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orthnet-10\wg-health&amp;safety\Common\H&amp;S PROJECTs &amp; RISK TOPICS\Lone Working\"/>
    </mc:Choice>
  </mc:AlternateContent>
  <bookViews>
    <workbookView xWindow="0" yWindow="0" windowWidth="19180" windowHeight="6430" tabRatio="933"/>
  </bookViews>
  <sheets>
    <sheet name="1" sheetId="4" r:id="rId1"/>
    <sheet name="Privacy Policy" sheetId="6" r:id="rId2"/>
    <sheet name="Document Control" sheetId="7" r:id="rId3"/>
  </sheets>
  <externalReferences>
    <externalReference r:id="rId4"/>
    <externalReference r:id="rId5"/>
    <externalReference r:id="rId6"/>
  </externalReferences>
  <definedNames>
    <definedName name="_xlnm._FilterDatabase" localSheetId="0" hidden="1">'1'!$AM$5:$AQ$5</definedName>
    <definedName name="Accessories">[1]LookUp!$J$14:$J$18</definedName>
    <definedName name="Armed">[2]LookUp!$G$2:$G$7</definedName>
    <definedName name="Cam.Type">[1]LookUp!#REF!</definedName>
    <definedName name="Contract">[1]LookUp!$G$2:$G$5</definedName>
    <definedName name="CSL">[1]LookUp!$I$14:$I$25</definedName>
    <definedName name="Det.Type">[1]LookUp!#REF!</definedName>
    <definedName name="Det_Type">[1]LookUp!#REF!</definedName>
    <definedName name="Emizon">[1]LookUp!$K$14:$K$21</definedName>
    <definedName name="Lighting">[2]LookUp!$J$2:$J$8</definedName>
    <definedName name="Patrols">[2]LookUp!$B$25:$B$35</definedName>
    <definedName name="Polling">[2]LookUp!$I$2:$I$7</definedName>
    <definedName name="_xlnm.Print_Area" localSheetId="0">'1'!$A$1:$AQ$185</definedName>
    <definedName name="Range">[1]LookUp!#REF!</definedName>
    <definedName name="Redcare">[1]LookUp!$J$2:$J$7</definedName>
    <definedName name="RedDual">[1]LookUp!#REF!</definedName>
    <definedName name="Reports">[1]LookUp!$M$2:$M$6</definedName>
    <definedName name="Residential">[1]LookUp!$E$2:$E$4</definedName>
    <definedName name="Site.Type">[2]LookUp!$H$2:$H$15</definedName>
    <definedName name="STU">[1]LookUp!$K$2:$K$6</definedName>
    <definedName name="Takeover">[1]LookUp!$F$2:$F$4</definedName>
    <definedName name="TXTYPE">[2]LookUp!$E$2:$E$13</definedName>
    <definedName name="Type">[3]Sheet1!$A$1:$A$3</definedName>
    <definedName name="Yes" localSheetId="2">[2]LookUp!$F$6:$F$8</definedName>
    <definedName name="Yes">[3]Sheet1!$B$1:$B$6</definedName>
    <definedName name="YesNo">[1]LookUp!$D$2:$D$4</definedName>
    <definedName name="YesNo2">[1]LookUp!$H$14:$H$17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9" i="4" l="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alcChain>
</file>

<file path=xl/sharedStrings.xml><?xml version="1.0" encoding="utf-8"?>
<sst xmlns="http://schemas.openxmlformats.org/spreadsheetml/2006/main" count="665" uniqueCount="213">
  <si>
    <t>1st Escalation</t>
  </si>
  <si>
    <t>Number</t>
  </si>
  <si>
    <t>3rd Escalation</t>
  </si>
  <si>
    <t>First Name</t>
  </si>
  <si>
    <t>Surname</t>
  </si>
  <si>
    <t>Priority</t>
  </si>
  <si>
    <t>5th Escalation</t>
  </si>
  <si>
    <t>6th Escalation</t>
  </si>
  <si>
    <t>Department Name</t>
  </si>
  <si>
    <t>Customer To Complete</t>
  </si>
  <si>
    <t>Person Completing the Form</t>
  </si>
  <si>
    <t>Contact Telephone Number</t>
  </si>
  <si>
    <t>Contact E-Mail Address</t>
  </si>
  <si>
    <t>2nd Escalation</t>
  </si>
  <si>
    <t>24/7</t>
  </si>
  <si>
    <t>1st Name</t>
  </si>
  <si>
    <t>Monday</t>
  </si>
  <si>
    <t>From</t>
  </si>
  <si>
    <t>To</t>
  </si>
  <si>
    <t>Tuesday</t>
  </si>
  <si>
    <t>Wednesday</t>
  </si>
  <si>
    <t>Thursday</t>
  </si>
  <si>
    <t>Friday</t>
  </si>
  <si>
    <t>Saturday</t>
  </si>
  <si>
    <t>Sunday</t>
  </si>
  <si>
    <t>4th Escalation</t>
  </si>
  <si>
    <t>Email Address</t>
  </si>
  <si>
    <t>Serial No 1</t>
  </si>
  <si>
    <t>Serial No 2</t>
  </si>
  <si>
    <t>Serial No 3</t>
  </si>
  <si>
    <t>Serial No 4</t>
  </si>
  <si>
    <t>Serial No 5</t>
  </si>
  <si>
    <t>Serial No 6</t>
  </si>
  <si>
    <t>Serial No 7</t>
  </si>
  <si>
    <t>Serial No 8</t>
  </si>
  <si>
    <t>Serial No 9</t>
  </si>
  <si>
    <t>Serial No 10</t>
  </si>
  <si>
    <t>Serial No 11</t>
  </si>
  <si>
    <t>Serial No 12</t>
  </si>
  <si>
    <t>Serial No 13</t>
  </si>
  <si>
    <t>Serial No 14</t>
  </si>
  <si>
    <t>Serial No 15</t>
  </si>
  <si>
    <t>Serial No 16</t>
  </si>
  <si>
    <t>Serial No 17</t>
  </si>
  <si>
    <t>Serial No 18</t>
  </si>
  <si>
    <t>Serial No 19</t>
  </si>
  <si>
    <t>Serial No 20</t>
  </si>
  <si>
    <t>Escalation Form</t>
  </si>
  <si>
    <t>Device Name</t>
  </si>
  <si>
    <t>Alternative Number</t>
  </si>
  <si>
    <t>Dedicated or Pooled</t>
  </si>
  <si>
    <t>Organisation Name</t>
  </si>
  <si>
    <t>?</t>
  </si>
  <si>
    <t>Indicates there are guidance notes available by selecting this cell</t>
  </si>
  <si>
    <t>Indicates a mandatory field</t>
  </si>
  <si>
    <t>If you have indicated that a user/s will be associated to a pooled device please enter the Serial Number of all devices that may be used by that user/s below. Please specify a name that you wish the device to be known by, for example Community Device 1</t>
  </si>
  <si>
    <t>Serial No 21</t>
  </si>
  <si>
    <t>Serial No 22</t>
  </si>
  <si>
    <t>Serial No 23</t>
  </si>
  <si>
    <t>Serial No 24</t>
  </si>
  <si>
    <t>Serial No 25</t>
  </si>
  <si>
    <t>Serial No 26</t>
  </si>
  <si>
    <t>Serial No 27</t>
  </si>
  <si>
    <t>Serial No 28</t>
  </si>
  <si>
    <t>Serial No 29</t>
  </si>
  <si>
    <t>Serial No 30</t>
  </si>
  <si>
    <t>Serial No 31</t>
  </si>
  <si>
    <t>Serial No 32</t>
  </si>
  <si>
    <t>Serial No 33</t>
  </si>
  <si>
    <t>Serial No 34</t>
  </si>
  <si>
    <t>Serial No 35</t>
  </si>
  <si>
    <t>Serial No 36</t>
  </si>
  <si>
    <t>Serial No 37</t>
  </si>
  <si>
    <t>Serial No 38</t>
  </si>
  <si>
    <t>Serial No 39</t>
  </si>
  <si>
    <t>Serial No 40</t>
  </si>
  <si>
    <t>Serial No 41</t>
  </si>
  <si>
    <t>Serial No 42</t>
  </si>
  <si>
    <t>Serial No 43</t>
  </si>
  <si>
    <t>Serial No 44</t>
  </si>
  <si>
    <t>Serial No 45</t>
  </si>
  <si>
    <t>Serial No 46</t>
  </si>
  <si>
    <t>Serial No 47</t>
  </si>
  <si>
    <t>Serial No 48</t>
  </si>
  <si>
    <t>Serial No 49</t>
  </si>
  <si>
    <t>Serial No 50</t>
  </si>
  <si>
    <t>Serial No 51</t>
  </si>
  <si>
    <t>Serial No 52</t>
  </si>
  <si>
    <t>Serial No 53</t>
  </si>
  <si>
    <t>Serial No 54</t>
  </si>
  <si>
    <t>Serial No 55</t>
  </si>
  <si>
    <t>Serial No 56</t>
  </si>
  <si>
    <t>Serial No 57</t>
  </si>
  <si>
    <t>Serial No 58</t>
  </si>
  <si>
    <t>Serial No 59</t>
  </si>
  <si>
    <t>Serial No 60</t>
  </si>
  <si>
    <t>Serial No 61</t>
  </si>
  <si>
    <t>Serial No 62</t>
  </si>
  <si>
    <t>Serial No 63</t>
  </si>
  <si>
    <t>Serial No 64</t>
  </si>
  <si>
    <t>Serial No 65</t>
  </si>
  <si>
    <t>Serial No 66</t>
  </si>
  <si>
    <t>Serial No 67</t>
  </si>
  <si>
    <t>Serial No 68</t>
  </si>
  <si>
    <t>Serial No 69</t>
  </si>
  <si>
    <t>Serial No 70</t>
  </si>
  <si>
    <t>Serial No 71</t>
  </si>
  <si>
    <t>Serial No 72</t>
  </si>
  <si>
    <t>Serial No 73</t>
  </si>
  <si>
    <t>Serial No 74</t>
  </si>
  <si>
    <t>Serial No 75</t>
  </si>
  <si>
    <t>Serial No 76</t>
  </si>
  <si>
    <t>Serial No 77</t>
  </si>
  <si>
    <t>Serial No 78</t>
  </si>
  <si>
    <t>Serial No 79</t>
  </si>
  <si>
    <t>Serial No 80</t>
  </si>
  <si>
    <t>Serial No 81</t>
  </si>
  <si>
    <t>Serial No 82</t>
  </si>
  <si>
    <t>Serial No 83</t>
  </si>
  <si>
    <t>Serial No 84</t>
  </si>
  <si>
    <t>Serial No 85</t>
  </si>
  <si>
    <t>Serial No 86</t>
  </si>
  <si>
    <t>Serial No 87</t>
  </si>
  <si>
    <t>Serial No 88</t>
  </si>
  <si>
    <t>Serial No 89</t>
  </si>
  <si>
    <t>Serial No 90</t>
  </si>
  <si>
    <t>Serial No 91</t>
  </si>
  <si>
    <t>Serial No 92</t>
  </si>
  <si>
    <t>Serial No 93</t>
  </si>
  <si>
    <t>Serial No 94</t>
  </si>
  <si>
    <t>Serial No 95</t>
  </si>
  <si>
    <t>Serial No 96</t>
  </si>
  <si>
    <t>Serial No 97</t>
  </si>
  <si>
    <t>Serial No 98</t>
  </si>
  <si>
    <t>Serial No 99</t>
  </si>
  <si>
    <t>Serial No 100</t>
  </si>
  <si>
    <t>Continuation</t>
  </si>
  <si>
    <t>Pooled</t>
  </si>
  <si>
    <t>Dedicated</t>
  </si>
  <si>
    <t>If you are using this form to update existing data, please highlight any changes clearly.</t>
  </si>
  <si>
    <t>Guidance</t>
  </si>
  <si>
    <t>Customer Privacy Policy</t>
  </si>
  <si>
    <t>We ask that you read this privacy notice carefully as it contains important information on who we are, how and why we collect, store, use and share personal information, your rights in relation to your personal information and on how to contact us and supervisory authorities in the event you have a complaint.</t>
  </si>
  <si>
    <t>Who we are</t>
  </si>
  <si>
    <t>Reliance High-Tech Limited is the UK’s leading independent security technology integrator and provider of Lone Worker safety services under the Reliance Protect brand. We have been working with leading public and private sector organisations to improve security for over 40 years. Accredited to the highest industry standards and working in partnership with the leading security manufacturers and suppliers, we deliver innovative technology solutions to blue chip customers across a wide range of demanding security environments.
Through these activities, Reliance High-Tech Limited collects, uses and is responsible for certain personal information about you. When we do so we are regulated under the General Data Protection Regulation which applies across the European Union (including in the United Kingdom) and we are responsible as ‘controller’ of that personal information for the purposes of those laws.</t>
  </si>
  <si>
    <t>The personal information we collect and use</t>
  </si>
  <si>
    <t>Information collected by us</t>
  </si>
  <si>
    <t>In the course of providing lone worker services to you we may collect the following personal information when you provide it to us:</t>
  </si>
  <si>
    <t>• your name, job title/department and employer;
• your designated delivery address;
• contact telephone numbers and email addresses;
• your date of birth and any personal information that may be relevant to the provision of our Lone Worker service; and
• your location.</t>
  </si>
  <si>
    <t>Information collected from other sources</t>
  </si>
  <si>
    <t>From time to time, we may engage with marketing and business development agencies to provide us with the following personal information on individuals within organisations who may have a legitimate interest in knowing more about our products and services:</t>
  </si>
  <si>
    <t>• names, job titles, email addresses, contact telephone numbers and postal addresses</t>
  </si>
  <si>
    <t>How we use your personal information</t>
  </si>
  <si>
    <t>We use your personal information to:</t>
  </si>
  <si>
    <t>• provide you with our Lone Worker service;
• process any transactions authorised or made by you with us;
• send statements and invoices to you and collect payments from you;
• provide you with information about other products and services that we offer which may be relevant to you; and
• undertake product or customer research and development.</t>
  </si>
  <si>
    <t>Who we share your personal information with</t>
  </si>
  <si>
    <t>As part of our Lone Worker service, we may share the personal information that we collect from you with emergency services.
From time to time, we may also share limited personal information that we collect from you with marketing and business development agencies acting on our behalf (please contact us if you would like details of the agencies that we use). This data sharing, which is subject to stringent data sharing protocols, enables us to keep you informed of products and services provided by us that are or may be relevant to you. Any such data sharing is limited to the following personal information:</t>
  </si>
  <si>
    <t>• your name, job title/department, employer and email address.</t>
  </si>
  <si>
    <t>We will share personal information with law enforcement or other authorities if required by applicable law.
We also provide access to the supplier of the lone worker alarm monitoring software to enable ongoing software maintenance and upgrades to ensure minimal downtime in the alarm handling service. Such access is managed under stringent data sharing protocols.
We will not share your personal information with any other third party.</t>
  </si>
  <si>
    <t>Whether information has to be provided by you, and if so why</t>
  </si>
  <si>
    <t>The personal information that we collect from you is required to enable us to provide you with the Lone Worker products and services that you have ordered from us.</t>
  </si>
  <si>
    <t>How long your personal information will be kept</t>
  </si>
  <si>
    <t>We will hold the personal information that we collect from you relating to the provision of the Lone Worker service in line with BS8484 (Code of practice for the provision of lone worker device services) and BS5979 (Code of practice for remote centres receiving signals from fire and security systems).
When you cease to be a customer of ours, we will then retain your personal information for such period of time that we reasonably consider our products and services to be of a legitimate interest to you. We may retain aggregated or anonymised data (which is not treated as personal information under this privacy notice) for longer.</t>
  </si>
  <si>
    <t>Reasons we can collect and use your personal information</t>
  </si>
  <si>
    <t>The General Data Protection Regulation sets out a number of different reasons for which a company may collect and process your personal data. We rely on the following as the lawful basis on which we collect and use your personal data:</t>
  </si>
  <si>
    <t>• to protect the vital interests of the lone worker;
• to comply with our contractual obligations (i.e. the Lone Worker service contract); and
• to pursue our legitimate interests in a way which might reasonably be expected as part of running our business and which does not materially impact your rights, freedoms or interests. For example, to undertake product or customer research and development and to keep you informed of products and services provided by us that are or may be relevant to you.</t>
  </si>
  <si>
    <t>Your rights</t>
  </si>
  <si>
    <t>Under the General Data Protection Regulation you have a number of important rights. In summary, those include rights to:</t>
  </si>
  <si>
    <t>• access to your personal information and to certain other supplementary information that this Privacy Notice is already designed to address</t>
  </si>
  <si>
    <t>• require us to correct any mistakes in your information which we hold</t>
  </si>
  <si>
    <t>• require the erasure of personal information concerning you in certain situations</t>
  </si>
  <si>
    <t>• object at any time to processing of personal information concerning you for direct marketing</t>
  </si>
  <si>
    <t>• object in certain other situations to our continued processing of your personal information</t>
  </si>
  <si>
    <t>• otherwise restrict our processing of your personal information in certain circumstances</t>
  </si>
  <si>
    <t>For further information on each of those rights, including the circumstances in which they apply, see the Guidance from the UK Information Commissioner’s Office (ICO) on individuals’ rights under the General Data Protection Regulation.</t>
  </si>
  <si>
    <t>If you would like to exercise any of those rights, please:</t>
  </si>
  <si>
    <t>• email, call or write to our Data Protection Officer</t>
  </si>
  <si>
    <t>• et us have enough information to identify you; and</t>
  </si>
  <si>
    <t>• let us know the information to which your request relates.</t>
  </si>
  <si>
    <t>If you would like to unsubscribe from any email newsletter you can also click on the ‘unsubscribe’ button at the bottom of the email newsletter.</t>
  </si>
  <si>
    <t>Keeping your personal information secure</t>
  </si>
  <si>
    <t>We have appropriate security measures in place to prevent personal information from being accidentally lost, or used or accessed in an unauthorised way. These include ISO27001:2013 and Cyber Essentials certification. We limit access to your personal information to those who have a genuine business need to know it. Those processing your information will do so only in an authorised manner and are subject to a duty of confidentiality.
We secure access to all areas of our websites using ‘https’ technology.
We regularly monitor our systems for possible vulnerabilities and attacks, and we carry out penetration testing to identify ways to further strengthen security.
We also have procedures in place to deal with any suspected data security breach. We will notify you and any applicable regulator of a suspected data security breach where we are legally required to do so.</t>
  </si>
  <si>
    <t>How to complain</t>
  </si>
  <si>
    <t>We hope that our Data Protection Officer can resolve any query or concern you raise about our use of your information.
The General Data Protection Regulation also gives you right to lodge a complaint with a supervisory authority, in particular in the European Union (or European Economic Area) state where you work, normally live or where any alleged infringement of data protection laws occurred. The supervisory authority in the UK is the Information Commissioner who may be contacted at https://ico.org.uk/concerns/ or telephone: 0303 123 1113.</t>
  </si>
  <si>
    <t>Changes to this privacy notice</t>
  </si>
  <si>
    <t>This privacy notice was published on 18-05-2018 and last updated on 18-05-2018.
We may change this privacy notice from time to time, when we do we will inform you by posting the revised privacy notice on our website.</t>
  </si>
  <si>
    <t>How to contact us</t>
  </si>
  <si>
    <t>Where possible an escalation contact should be provided who is able to cover 24/7</t>
  </si>
  <si>
    <t>Primary Contact Number</t>
  </si>
  <si>
    <t>At least one number provided should be a mobile telephone</t>
  </si>
  <si>
    <t>Escalation Should Cover 24/7 365 Between All Contacts</t>
  </si>
  <si>
    <t>Please provide details of the user/s that the above escalations should be contacted, if needed in the event of a red alert. Please note, the email address is required to confirm the correct escalation has been assigned in the event of different escalations sharing the same name. If an email address is entered a Date of Birth is not required</t>
  </si>
  <si>
    <t>Email address</t>
  </si>
  <si>
    <r>
      <t>Date of Birth</t>
    </r>
    <r>
      <rPr>
        <sz val="8"/>
        <color theme="1"/>
        <rFont val="Calibri"/>
        <family val="2"/>
        <scheme val="minor"/>
      </rPr>
      <t xml:space="preserve"> (MM/YY)</t>
    </r>
  </si>
  <si>
    <t>The department name will be used to separate users into groups of teams for reporting purposes. The department name is limited to 35 characters.</t>
  </si>
  <si>
    <t>Document Reference:</t>
  </si>
  <si>
    <t>Controlled Document:</t>
  </si>
  <si>
    <t>Yes</t>
  </si>
  <si>
    <t>Document Authorisation</t>
  </si>
  <si>
    <t>Name</t>
  </si>
  <si>
    <t>Date</t>
  </si>
  <si>
    <t>Written By:</t>
  </si>
  <si>
    <t>Jamie Fretwell</t>
  </si>
  <si>
    <t>Reviewed By:</t>
  </si>
  <si>
    <t>Authorised By:</t>
  </si>
  <si>
    <t>Amendment History</t>
  </si>
  <si>
    <t>Issue Version</t>
  </si>
  <si>
    <t>Nature of Change</t>
  </si>
  <si>
    <t>Form Created</t>
  </si>
  <si>
    <t>Vicki Earl</t>
  </si>
  <si>
    <t>DATE ISSUED: August 2018</t>
  </si>
  <si>
    <t>DOCUMENT REF: 4015 IMS Escalation Form V1</t>
  </si>
  <si>
    <t>Please contact our Data Protection Officer, if you have any questions about this privacy notice or the information we hold about you.
If you wish to contact our Data Protection Officer, please send an email to dataprotection@rht.co.uk, write to The Data Protection Officer, Reliance High-Tech Limited, The Columbia Centre, Station Road, Bracknell, Berkshire, RG12 1LP or call 0845 121 0802.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</si>
</sst>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400]h:mm:ss\ AM/PM"/>
    <numFmt numFmtId="165" formatCode="mm/yyyy"/>
    <numFmt numFmtId="166" formatCode="mm/yy"/>
    <numFmt numFmtId="167" formatCode="0.0"/>
  </numFmts>
  <fonts count="29" x14ac:knownFonts="1">
    <font>
      <sz val="11"/>
      <color theme="1"/>
      <name val="Calibri"/>
      <family val="2"/>
      <scheme val="minor"/>
    </font>
    <font>
      <u/>
      <sz val="11"/>
      <color theme="10"/>
      <name val="Calibri"/>
      <family val="2"/>
    </font>
    <font>
      <sz val="10"/>
      <color indexed="8"/>
      <name val="Arial"/>
      <family val="2"/>
    </font>
    <font>
      <sz val="24"/>
      <color theme="1"/>
      <name val="Arial"/>
      <family val="2"/>
    </font>
    <font>
      <b/>
      <sz val="11"/>
      <name val="Arial"/>
      <family val="2"/>
    </font>
    <font>
      <b/>
      <sz val="11"/>
      <color theme="1"/>
      <name val="Calibri"/>
      <family val="2"/>
      <scheme val="minor"/>
    </font>
    <font>
      <sz val="11"/>
      <color theme="0"/>
      <name val="Calibri"/>
      <family val="2"/>
      <scheme val="minor"/>
    </font>
    <font>
      <sz val="11"/>
      <name val="Calibri"/>
      <family val="2"/>
      <scheme val="minor"/>
    </font>
    <font>
      <sz val="10"/>
      <color indexed="8"/>
      <name val="Calibri"/>
      <family val="2"/>
      <scheme val="minor"/>
    </font>
    <font>
      <sz val="11"/>
      <name val="Arial"/>
      <family val="2"/>
    </font>
    <font>
      <sz val="12"/>
      <color theme="1"/>
      <name val="Calibri"/>
      <family val="2"/>
      <scheme val="minor"/>
    </font>
    <font>
      <sz val="10"/>
      <color theme="1"/>
      <name val="Calibri"/>
      <family val="2"/>
      <scheme val="minor"/>
    </font>
    <font>
      <b/>
      <sz val="11"/>
      <color theme="0"/>
      <name val="Calibri"/>
      <family val="2"/>
      <scheme val="minor"/>
    </font>
    <font>
      <sz val="48"/>
      <color theme="1"/>
      <name val="Arial"/>
      <family val="2"/>
    </font>
    <font>
      <b/>
      <sz val="14"/>
      <color theme="0"/>
      <name val="Calibri"/>
      <family val="2"/>
      <scheme val="minor"/>
    </font>
    <font>
      <sz val="16"/>
      <color theme="0"/>
      <name val="Calibri"/>
      <family val="2"/>
      <scheme val="minor"/>
    </font>
    <font>
      <b/>
      <sz val="11"/>
      <color theme="0"/>
      <name val="Calibri"/>
      <family val="2"/>
    </font>
    <font>
      <sz val="11"/>
      <color theme="1"/>
      <name val="Arial"/>
      <family val="2"/>
    </font>
    <font>
      <b/>
      <sz val="20"/>
      <color theme="0"/>
      <name val="Arial"/>
      <family val="2"/>
    </font>
    <font>
      <sz val="16"/>
      <color rgb="FF006AAF"/>
      <name val="Arial"/>
      <family val="2"/>
    </font>
    <font>
      <sz val="14"/>
      <color rgb="FF1A1A1A"/>
      <name val="Arial"/>
      <family val="2"/>
    </font>
    <font>
      <b/>
      <sz val="11"/>
      <color theme="1"/>
      <name val="Arial"/>
      <family val="2"/>
    </font>
    <font>
      <i/>
      <sz val="9"/>
      <color theme="1"/>
      <name val="Calibri"/>
      <family val="2"/>
      <scheme val="minor"/>
    </font>
    <font>
      <sz val="8"/>
      <color theme="1"/>
      <name val="Calibri"/>
      <family val="2"/>
      <scheme val="minor"/>
    </font>
    <font>
      <sz val="10"/>
      <name val="Arial"/>
      <family val="2"/>
    </font>
    <font>
      <b/>
      <sz val="12"/>
      <name val="Verdana"/>
      <family val="2"/>
    </font>
    <font>
      <sz val="10"/>
      <name val="Verdana"/>
      <family val="2"/>
    </font>
    <font>
      <sz val="11"/>
      <name val="Verdana"/>
      <family val="2"/>
    </font>
    <font>
      <u/>
      <sz val="11"/>
      <color theme="10"/>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CC"/>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4" fillId="0" borderId="0"/>
    <xf numFmtId="0" fontId="28" fillId="0" borderId="0" applyNumberFormat="0" applyFill="0" applyBorder="0" applyAlignment="0" applyProtection="0"/>
  </cellStyleXfs>
  <cellXfs count="290">
    <xf numFmtId="0" fontId="0" fillId="0" borderId="0" xfId="0"/>
    <xf numFmtId="0" fontId="8" fillId="0" borderId="0" xfId="0" applyFont="1" applyFill="1" applyAlignment="1" applyProtection="1">
      <alignment vertical="top"/>
    </xf>
    <xf numFmtId="0" fontId="8" fillId="0" borderId="0" xfId="0" applyFont="1" applyFill="1" applyAlignment="1" applyProtection="1">
      <alignment horizontal="right" vertical="top"/>
    </xf>
    <xf numFmtId="20" fontId="0" fillId="0" borderId="0" xfId="0" applyNumberFormat="1" applyFont="1" applyFill="1" applyAlignment="1" applyProtection="1">
      <alignment horizontal="left"/>
    </xf>
    <xf numFmtId="0" fontId="0" fillId="0" borderId="0" xfId="0" applyFont="1" applyProtection="1"/>
    <xf numFmtId="0" fontId="6" fillId="0" borderId="0" xfId="0" applyFont="1" applyProtection="1"/>
    <xf numFmtId="49" fontId="4"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Border="1" applyAlignment="1" applyProtection="1">
      <alignment vertical="center"/>
    </xf>
    <xf numFmtId="164" fontId="0" fillId="0" borderId="0" xfId="0" applyNumberFormat="1" applyFont="1" applyBorder="1" applyAlignment="1" applyProtection="1">
      <alignment vertical="center"/>
    </xf>
    <xf numFmtId="49" fontId="0" fillId="0" borderId="0" xfId="0" applyNumberFormat="1" applyFont="1" applyFill="1" applyBorder="1" applyAlignment="1" applyProtection="1">
      <alignment vertical="center"/>
    </xf>
    <xf numFmtId="0" fontId="5" fillId="0" borderId="0" xfId="0" applyFont="1" applyBorder="1" applyAlignment="1" applyProtection="1">
      <alignment vertical="center"/>
    </xf>
    <xf numFmtId="0" fontId="10" fillId="0" borderId="0" xfId="0" applyFont="1" applyFill="1" applyBorder="1" applyAlignment="1" applyProtection="1">
      <alignment vertical="center"/>
    </xf>
    <xf numFmtId="0" fontId="0" fillId="0" borderId="0" xfId="0" applyFont="1" applyAlignment="1" applyProtection="1"/>
    <xf numFmtId="0" fontId="1" fillId="0" borderId="0" xfId="1" applyFill="1" applyBorder="1" applyAlignment="1" applyProtection="1">
      <alignment vertical="center"/>
    </xf>
    <xf numFmtId="0" fontId="3" fillId="0" borderId="0" xfId="0" applyFont="1" applyFill="1" applyAlignment="1" applyProtection="1">
      <alignment vertical="center"/>
    </xf>
    <xf numFmtId="0" fontId="0" fillId="0" borderId="29" xfId="0" applyFont="1" applyBorder="1" applyAlignment="1" applyProtection="1">
      <alignment vertical="center"/>
    </xf>
    <xf numFmtId="0" fontId="0" fillId="0" borderId="30" xfId="0" applyFont="1" applyBorder="1" applyAlignment="1" applyProtection="1">
      <alignment vertical="center"/>
    </xf>
    <xf numFmtId="0" fontId="0" fillId="0" borderId="31" xfId="0" applyFont="1" applyBorder="1" applyAlignment="1" applyProtection="1">
      <alignment vertical="center"/>
    </xf>
    <xf numFmtId="0" fontId="0" fillId="0" borderId="32" xfId="0" applyFont="1" applyBorder="1" applyAlignment="1" applyProtection="1">
      <alignment vertical="center"/>
    </xf>
    <xf numFmtId="0" fontId="0" fillId="0" borderId="28" xfId="0" applyFont="1" applyBorder="1" applyAlignment="1" applyProtection="1">
      <alignment vertical="center"/>
    </xf>
    <xf numFmtId="0" fontId="3" fillId="0" borderId="0" xfId="0"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28" xfId="0" applyFont="1" applyFill="1" applyBorder="1" applyAlignment="1" applyProtection="1">
      <alignment horizontal="center" vertical="center"/>
    </xf>
    <xf numFmtId="0" fontId="2" fillId="0" borderId="0" xfId="0" applyFont="1" applyFill="1" applyAlignment="1" applyProtection="1">
      <alignment vertical="top"/>
    </xf>
    <xf numFmtId="0" fontId="0" fillId="0" borderId="0" xfId="0" applyFont="1" applyAlignment="1" applyProtection="1">
      <alignment vertical="top"/>
    </xf>
    <xf numFmtId="0" fontId="15" fillId="5" borderId="33" xfId="0" applyFont="1" applyFill="1" applyBorder="1" applyAlignment="1" applyProtection="1">
      <alignment horizontal="center" vertical="center"/>
    </xf>
    <xf numFmtId="0" fontId="0" fillId="4" borderId="33" xfId="0" applyFont="1" applyFill="1" applyBorder="1" applyAlignment="1" applyProtection="1">
      <alignment vertical="top"/>
    </xf>
    <xf numFmtId="49" fontId="0" fillId="2" borderId="1" xfId="0" applyNumberFormat="1" applyFont="1" applyFill="1" applyBorder="1" applyAlignment="1" applyProtection="1">
      <alignment vertical="center"/>
    </xf>
    <xf numFmtId="49" fontId="0" fillId="2" borderId="19" xfId="0" applyNumberFormat="1" applyFont="1" applyFill="1" applyBorder="1" applyAlignment="1" applyProtection="1">
      <alignment vertical="center"/>
    </xf>
    <xf numFmtId="49" fontId="0" fillId="2" borderId="5" xfId="0" applyNumberFormat="1" applyFont="1" applyFill="1" applyBorder="1" applyAlignment="1" applyProtection="1">
      <alignment vertical="center"/>
    </xf>
    <xf numFmtId="49" fontId="0" fillId="2" borderId="38" xfId="0" applyNumberFormat="1" applyFont="1" applyFill="1" applyBorder="1" applyAlignment="1" applyProtection="1">
      <alignment vertical="center"/>
    </xf>
    <xf numFmtId="0" fontId="0" fillId="3" borderId="0" xfId="0" applyFill="1" applyBorder="1" applyAlignment="1" applyProtection="1">
      <alignment vertical="top" wrapText="1"/>
    </xf>
    <xf numFmtId="0" fontId="14" fillId="5" borderId="33" xfId="0" applyFont="1" applyFill="1" applyBorder="1" applyAlignment="1" applyProtection="1">
      <alignment horizontal="center" vertical="center"/>
      <protection locked="0"/>
    </xf>
    <xf numFmtId="20" fontId="0" fillId="3" borderId="0" xfId="0" applyNumberFormat="1" applyFill="1" applyBorder="1" applyAlignment="1" applyProtection="1">
      <alignment vertical="top" wrapText="1"/>
    </xf>
    <xf numFmtId="49" fontId="0" fillId="3" borderId="0" xfId="0" applyNumberFormat="1" applyFill="1" applyBorder="1" applyAlignment="1" applyProtection="1">
      <alignment vertical="top" wrapText="1"/>
    </xf>
    <xf numFmtId="0" fontId="0" fillId="0" borderId="0" xfId="0" applyFont="1" applyBorder="1" applyAlignment="1" applyProtection="1">
      <alignment horizontal="center" vertical="center"/>
    </xf>
    <xf numFmtId="0" fontId="17" fillId="0" borderId="0" xfId="0" applyFont="1" applyAlignment="1">
      <alignment wrapText="1"/>
    </xf>
    <xf numFmtId="0" fontId="17" fillId="0" borderId="28" xfId="0" applyFont="1" applyBorder="1" applyAlignment="1">
      <alignment wrapText="1"/>
    </xf>
    <xf numFmtId="0" fontId="17" fillId="0" borderId="0" xfId="0" applyFont="1" applyBorder="1" applyAlignment="1">
      <alignment wrapText="1"/>
    </xf>
    <xf numFmtId="0" fontId="17" fillId="0" borderId="29" xfId="0" applyFont="1" applyBorder="1" applyAlignment="1">
      <alignment wrapText="1"/>
    </xf>
    <xf numFmtId="0" fontId="19" fillId="0" borderId="28" xfId="0" applyFont="1" applyBorder="1" applyAlignment="1">
      <alignment horizontal="left" vertical="top"/>
    </xf>
    <xf numFmtId="0" fontId="19" fillId="0" borderId="0" xfId="0" applyFont="1" applyBorder="1" applyAlignment="1">
      <alignment horizontal="left" vertical="top"/>
    </xf>
    <xf numFmtId="0" fontId="20" fillId="0" borderId="0" xfId="0" applyFont="1"/>
    <xf numFmtId="0" fontId="19" fillId="0" borderId="47" xfId="0" applyFont="1" applyBorder="1" applyAlignment="1">
      <alignment horizontal="left" vertical="top"/>
    </xf>
    <xf numFmtId="0" fontId="19" fillId="0" borderId="48" xfId="0" applyFont="1" applyBorder="1" applyAlignment="1">
      <alignment horizontal="left" vertical="top"/>
    </xf>
    <xf numFmtId="0" fontId="17" fillId="0" borderId="49" xfId="0" applyFont="1" applyBorder="1" applyAlignment="1">
      <alignment wrapText="1"/>
    </xf>
    <xf numFmtId="0" fontId="19" fillId="0" borderId="0" xfId="0" applyFont="1" applyBorder="1" applyAlignment="1">
      <alignment horizontal="left" vertical="top" wrapText="1"/>
    </xf>
    <xf numFmtId="0" fontId="21" fillId="0" borderId="29" xfId="0" applyFont="1" applyBorder="1" applyAlignment="1">
      <alignment wrapText="1"/>
    </xf>
    <xf numFmtId="0" fontId="17" fillId="0" borderId="47" xfId="0" applyFont="1" applyBorder="1" applyAlignment="1">
      <alignment wrapText="1"/>
    </xf>
    <xf numFmtId="0" fontId="17" fillId="0" borderId="48" xfId="0" applyFont="1" applyBorder="1" applyAlignment="1">
      <alignment wrapText="1"/>
    </xf>
    <xf numFmtId="0" fontId="19" fillId="0" borderId="28" xfId="0" applyFont="1" applyBorder="1" applyAlignment="1">
      <alignment horizontal="left" vertical="top" wrapText="1"/>
    </xf>
    <xf numFmtId="0" fontId="19" fillId="0" borderId="47" xfId="0" applyFont="1" applyBorder="1" applyAlignment="1">
      <alignment horizontal="left" vertical="top" wrapText="1"/>
    </xf>
    <xf numFmtId="0" fontId="17" fillId="0" borderId="30" xfId="0" applyFont="1" applyBorder="1" applyAlignment="1">
      <alignment wrapText="1"/>
    </xf>
    <xf numFmtId="0" fontId="17" fillId="0" borderId="31" xfId="0" applyFont="1" applyBorder="1" applyAlignment="1">
      <alignment wrapText="1"/>
    </xf>
    <xf numFmtId="0" fontId="17" fillId="0" borderId="32" xfId="0" applyFont="1" applyBorder="1" applyAlignment="1">
      <alignment wrapText="1"/>
    </xf>
    <xf numFmtId="0" fontId="22" fillId="0" borderId="0" xfId="0" applyFont="1" applyBorder="1" applyAlignment="1" applyProtection="1">
      <alignment vertical="top"/>
    </xf>
    <xf numFmtId="0" fontId="14" fillId="5" borderId="46" xfId="0" applyFont="1" applyFill="1" applyBorder="1" applyAlignment="1" applyProtection="1">
      <alignment horizontal="center" vertical="center"/>
    </xf>
    <xf numFmtId="49" fontId="0" fillId="0" borderId="3" xfId="0" applyNumberFormat="1" applyFill="1" applyBorder="1" applyAlignment="1" applyProtection="1">
      <alignment vertical="center"/>
      <protection locked="0"/>
    </xf>
    <xf numFmtId="49" fontId="0" fillId="0" borderId="4" xfId="0" applyNumberForma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49" fontId="0" fillId="0" borderId="18" xfId="0" applyNumberFormat="1" applyFill="1" applyBorder="1" applyAlignment="1" applyProtection="1">
      <alignment vertical="center"/>
      <protection locked="0"/>
    </xf>
    <xf numFmtId="0" fontId="25" fillId="0" borderId="0" xfId="2" applyFont="1" applyProtection="1"/>
    <xf numFmtId="0" fontId="26" fillId="0" borderId="0" xfId="2" applyFont="1" applyProtection="1"/>
    <xf numFmtId="0" fontId="25" fillId="0" borderId="0" xfId="2" applyFont="1" applyAlignment="1" applyProtection="1">
      <alignment horizontal="right"/>
    </xf>
    <xf numFmtId="0" fontId="27" fillId="7" borderId="1" xfId="2" applyFont="1" applyFill="1" applyBorder="1" applyProtection="1"/>
    <xf numFmtId="0" fontId="27" fillId="0" borderId="1" xfId="2" applyFont="1" applyFill="1" applyBorder="1" applyProtection="1"/>
    <xf numFmtId="14" fontId="27" fillId="0" borderId="1" xfId="2" applyNumberFormat="1" applyFont="1" applyFill="1" applyBorder="1" applyProtection="1"/>
    <xf numFmtId="0" fontId="27" fillId="0" borderId="1" xfId="2" applyFont="1" applyBorder="1" applyProtection="1"/>
    <xf numFmtId="167" fontId="27" fillId="0" borderId="1" xfId="2" applyNumberFormat="1" applyFont="1" applyBorder="1" applyProtection="1"/>
    <xf numFmtId="14" fontId="27" fillId="0" borderId="1" xfId="2" applyNumberFormat="1" applyFont="1" applyBorder="1" applyProtection="1"/>
    <xf numFmtId="49" fontId="12" fillId="5" borderId="25" xfId="0" applyNumberFormat="1" applyFont="1" applyFill="1" applyBorder="1" applyAlignment="1" applyProtection="1">
      <alignment horizontal="center" vertical="center" wrapText="1"/>
    </xf>
    <xf numFmtId="49" fontId="12" fillId="5" borderId="26" xfId="0" applyNumberFormat="1" applyFont="1" applyFill="1" applyBorder="1" applyAlignment="1" applyProtection="1">
      <alignment horizontal="center" vertical="center" wrapText="1"/>
    </xf>
    <xf numFmtId="49" fontId="12" fillId="5" borderId="27" xfId="0" applyNumberFormat="1" applyFont="1" applyFill="1" applyBorder="1" applyAlignment="1" applyProtection="1">
      <alignment horizontal="center" vertical="center" wrapText="1"/>
    </xf>
    <xf numFmtId="49" fontId="12" fillId="5" borderId="28" xfId="0" applyNumberFormat="1" applyFont="1" applyFill="1" applyBorder="1" applyAlignment="1" applyProtection="1">
      <alignment horizontal="center" vertical="center" wrapText="1"/>
    </xf>
    <xf numFmtId="49" fontId="12" fillId="5" borderId="0" xfId="0" applyNumberFormat="1" applyFont="1" applyFill="1" applyBorder="1" applyAlignment="1" applyProtection="1">
      <alignment horizontal="center" vertical="center" wrapText="1"/>
    </xf>
    <xf numFmtId="49" fontId="12" fillId="5" borderId="29" xfId="0" applyNumberFormat="1" applyFont="1" applyFill="1" applyBorder="1" applyAlignment="1" applyProtection="1">
      <alignment horizontal="center" vertical="center" wrapText="1"/>
    </xf>
    <xf numFmtId="49" fontId="12" fillId="5" borderId="30" xfId="0" applyNumberFormat="1" applyFont="1" applyFill="1" applyBorder="1" applyAlignment="1" applyProtection="1">
      <alignment horizontal="center" vertical="center" wrapText="1"/>
    </xf>
    <xf numFmtId="49" fontId="12" fillId="5" borderId="31" xfId="0" applyNumberFormat="1" applyFont="1" applyFill="1" applyBorder="1" applyAlignment="1" applyProtection="1">
      <alignment horizontal="center" vertical="center" wrapText="1"/>
    </xf>
    <xf numFmtId="49" fontId="12" fillId="5" borderId="32" xfId="0" applyNumberFormat="1" applyFont="1" applyFill="1" applyBorder="1" applyAlignment="1" applyProtection="1">
      <alignment horizontal="center" vertical="center" wrapText="1"/>
    </xf>
    <xf numFmtId="49" fontId="7" fillId="2" borderId="6"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49" fontId="0" fillId="0" borderId="2"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0" fontId="0" fillId="0" borderId="0" xfId="0" applyFont="1" applyFill="1" applyBorder="1" applyAlignment="1" applyProtection="1">
      <alignment horizontal="left" vertical="center"/>
    </xf>
    <xf numFmtId="49" fontId="0" fillId="0" borderId="20"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0" fontId="0" fillId="4" borderId="35" xfId="0" applyFont="1" applyFill="1" applyBorder="1" applyAlignment="1" applyProtection="1">
      <alignment horizontal="left" vertical="center"/>
      <protection locked="0"/>
    </xf>
    <xf numFmtId="0" fontId="0" fillId="4" borderId="19" xfId="0" applyFont="1" applyFill="1" applyBorder="1" applyAlignment="1" applyProtection="1">
      <alignment horizontal="left" vertical="center"/>
      <protection locked="0"/>
    </xf>
    <xf numFmtId="0" fontId="0" fillId="4" borderId="36" xfId="0" applyFont="1" applyFill="1" applyBorder="1" applyAlignment="1" applyProtection="1">
      <alignment horizontal="left" vertical="center"/>
      <protection locked="0"/>
    </xf>
    <xf numFmtId="49" fontId="0" fillId="4" borderId="1" xfId="0" applyNumberFormat="1" applyFont="1" applyFill="1" applyBorder="1" applyAlignment="1" applyProtection="1">
      <alignment horizontal="center" vertical="center"/>
      <protection locked="0"/>
    </xf>
    <xf numFmtId="49" fontId="0" fillId="4" borderId="15" xfId="0" applyNumberFormat="1" applyFont="1" applyFill="1" applyBorder="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49" fontId="0" fillId="4" borderId="19" xfId="0" applyNumberFormat="1" applyFont="1" applyFill="1" applyBorder="1" applyAlignment="1" applyProtection="1">
      <alignment horizontal="center" vertical="center"/>
      <protection locked="0"/>
    </xf>
    <xf numFmtId="49" fontId="0" fillId="4" borderId="36" xfId="0" applyNumberFormat="1" applyFont="1" applyFill="1" applyBorder="1" applyAlignment="1" applyProtection="1">
      <alignment horizontal="center" vertical="center"/>
      <protection locked="0"/>
    </xf>
    <xf numFmtId="49" fontId="0" fillId="4" borderId="38" xfId="0" applyNumberFormat="1" applyFont="1" applyFill="1" applyBorder="1" applyAlignment="1" applyProtection="1">
      <alignment horizontal="center" vertical="center"/>
      <protection locked="0"/>
    </xf>
    <xf numFmtId="49" fontId="0" fillId="4" borderId="39" xfId="0" applyNumberFormat="1"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49" fontId="0" fillId="0" borderId="43" xfId="0" applyNumberFormat="1" applyFont="1" applyBorder="1" applyAlignment="1" applyProtection="1">
      <alignment horizontal="center" vertical="center"/>
      <protection locked="0"/>
    </xf>
    <xf numFmtId="49" fontId="0" fillId="0" borderId="44" xfId="0" applyNumberFormat="1" applyFont="1" applyBorder="1" applyAlignment="1" applyProtection="1">
      <alignment horizontal="center" vertical="center"/>
      <protection locked="0"/>
    </xf>
    <xf numFmtId="49" fontId="0" fillId="0" borderId="45" xfId="0" applyNumberFormat="1" applyFont="1" applyBorder="1" applyAlignment="1" applyProtection="1">
      <alignment horizontal="center" vertical="center"/>
      <protection locked="0"/>
    </xf>
    <xf numFmtId="49" fontId="7" fillId="4" borderId="2" xfId="0" applyNumberFormat="1" applyFont="1" applyFill="1" applyBorder="1" applyAlignment="1" applyProtection="1">
      <alignment horizontal="left" vertical="center"/>
      <protection locked="0"/>
    </xf>
    <xf numFmtId="49" fontId="7" fillId="4" borderId="3" xfId="0" applyNumberFormat="1" applyFont="1" applyFill="1" applyBorder="1" applyAlignment="1" applyProtection="1">
      <alignment horizontal="left" vertical="center"/>
      <protection locked="0"/>
    </xf>
    <xf numFmtId="49" fontId="7" fillId="4" borderId="16" xfId="0" applyNumberFormat="1" applyFont="1" applyFill="1" applyBorder="1" applyAlignment="1" applyProtection="1">
      <alignment horizontal="left" vertical="center"/>
      <protection locked="0"/>
    </xf>
    <xf numFmtId="0" fontId="11" fillId="2" borderId="50"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164" fontId="0" fillId="6" borderId="19" xfId="0" applyNumberFormat="1" applyFont="1" applyFill="1" applyBorder="1" applyAlignment="1" applyProtection="1">
      <alignment horizontal="center" vertical="center"/>
      <protection locked="0"/>
    </xf>
    <xf numFmtId="164" fontId="0" fillId="6" borderId="36" xfId="0" applyNumberFormat="1" applyFont="1" applyFill="1" applyBorder="1" applyAlignment="1" applyProtection="1">
      <alignment horizontal="center" vertical="center"/>
      <protection locked="0"/>
    </xf>
    <xf numFmtId="164" fontId="0" fillId="0" borderId="7" xfId="0" applyNumberFormat="1" applyFont="1" applyBorder="1" applyAlignment="1" applyProtection="1">
      <alignment horizontal="center" vertical="center"/>
    </xf>
    <xf numFmtId="0" fontId="0" fillId="4" borderId="17" xfId="0" applyFont="1" applyFill="1" applyBorder="1" applyAlignment="1" applyProtection="1">
      <alignment horizontal="left" vertical="center"/>
      <protection locked="0"/>
    </xf>
    <xf numFmtId="0" fontId="0" fillId="4" borderId="2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2" borderId="34"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164" fontId="0" fillId="0" borderId="0" xfId="0" applyNumberFormat="1" applyFont="1" applyBorder="1" applyAlignment="1" applyProtection="1">
      <alignment horizontal="center" vertical="center"/>
    </xf>
    <xf numFmtId="164" fontId="0" fillId="6" borderId="35" xfId="0" applyNumberFormat="1"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49" fontId="0" fillId="4" borderId="20" xfId="0" applyNumberFormat="1" applyFont="1" applyFill="1" applyBorder="1" applyAlignment="1" applyProtection="1">
      <alignment horizontal="center" vertical="center"/>
      <protection locked="0"/>
    </xf>
    <xf numFmtId="49" fontId="0" fillId="4" borderId="21" xfId="0" applyNumberFormat="1" applyFont="1" applyFill="1" applyBorder="1" applyAlignment="1" applyProtection="1">
      <alignment horizontal="center" vertical="center"/>
      <protection locked="0"/>
    </xf>
    <xf numFmtId="49" fontId="0" fillId="4" borderId="22" xfId="0" applyNumberFormat="1" applyFont="1" applyFill="1" applyBorder="1" applyAlignment="1" applyProtection="1">
      <alignment horizontal="center" vertical="center"/>
      <protection locked="0"/>
    </xf>
    <xf numFmtId="0" fontId="0" fillId="2" borderId="37"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0" borderId="0" xfId="0" applyFont="1" applyBorder="1" applyAlignment="1" applyProtection="1">
      <alignment horizontal="center" vertical="center"/>
    </xf>
    <xf numFmtId="49" fontId="1" fillId="4" borderId="20" xfId="1" applyNumberFormat="1" applyFill="1" applyBorder="1" applyAlignment="1" applyProtection="1">
      <alignment horizontal="left" vertical="center"/>
      <protection locked="0"/>
    </xf>
    <xf numFmtId="49" fontId="1" fillId="4" borderId="21" xfId="1" applyNumberFormat="1" applyFill="1" applyBorder="1" applyAlignment="1" applyProtection="1">
      <alignment horizontal="left" vertical="center"/>
      <protection locked="0"/>
    </xf>
    <xf numFmtId="49" fontId="1" fillId="4" borderId="22" xfId="1" applyNumberFormat="1" applyFill="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165" fontId="1" fillId="0" borderId="2" xfId="1" applyNumberFormat="1" applyBorder="1" applyAlignment="1" applyProtection="1">
      <alignment horizontal="center" vertical="center"/>
      <protection locked="0"/>
    </xf>
    <xf numFmtId="165" fontId="0" fillId="0" borderId="3" xfId="0" applyNumberFormat="1" applyFont="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2" borderId="35"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49" fontId="1" fillId="4" borderId="17" xfId="1" applyNumberFormat="1" applyFill="1" applyBorder="1" applyAlignment="1" applyProtection="1">
      <alignment horizontal="center" vertical="center"/>
      <protection locked="0"/>
    </xf>
    <xf numFmtId="164" fontId="0" fillId="6" borderId="35" xfId="0" applyNumberFormat="1" applyFont="1" applyFill="1" applyBorder="1" applyAlignment="1" applyProtection="1">
      <alignment horizontal="center" vertical="center"/>
    </xf>
    <xf numFmtId="164" fontId="0" fillId="6" borderId="19" xfId="0" applyNumberFormat="1" applyFont="1" applyFill="1" applyBorder="1" applyAlignment="1" applyProtection="1">
      <alignment horizontal="center" vertical="center"/>
    </xf>
    <xf numFmtId="164" fontId="0" fillId="6" borderId="36" xfId="0" applyNumberFormat="1" applyFont="1" applyFill="1" applyBorder="1" applyAlignment="1" applyProtection="1">
      <alignment horizontal="center" vertical="center"/>
    </xf>
    <xf numFmtId="0" fontId="0" fillId="0" borderId="1"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66" fontId="0" fillId="0" borderId="48" xfId="0" applyNumberFormat="1" applyFill="1" applyBorder="1" applyAlignment="1" applyProtection="1">
      <alignment horizontal="center" vertical="center"/>
      <protection locked="0"/>
    </xf>
    <xf numFmtId="166" fontId="0" fillId="0" borderId="50" xfId="0" applyNumberFormat="1" applyFill="1" applyBorder="1" applyAlignment="1" applyProtection="1">
      <alignment horizontal="center" vertical="center"/>
      <protection locked="0"/>
    </xf>
    <xf numFmtId="166" fontId="0" fillId="0" borderId="10" xfId="0" applyNumberFormat="1" applyFill="1" applyBorder="1" applyAlignment="1" applyProtection="1">
      <alignment horizontal="center" vertical="center"/>
      <protection locked="0"/>
    </xf>
    <xf numFmtId="166" fontId="0" fillId="0" borderId="11" xfId="0" applyNumberFormat="1" applyFill="1" applyBorder="1" applyAlignment="1" applyProtection="1">
      <alignment horizontal="center" vertical="center"/>
      <protection locked="0"/>
    </xf>
    <xf numFmtId="0" fontId="0" fillId="0" borderId="6"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8" xfId="0" applyFont="1" applyBorder="1" applyAlignment="1" applyProtection="1">
      <alignment horizontal="left" vertical="center"/>
    </xf>
    <xf numFmtId="165" fontId="1" fillId="0" borderId="20" xfId="1" applyNumberFormat="1" applyBorder="1" applyAlignment="1" applyProtection="1">
      <alignment horizontal="center" vertical="center"/>
      <protection locked="0"/>
    </xf>
    <xf numFmtId="165" fontId="0" fillId="0" borderId="21" xfId="0" applyNumberFormat="1" applyFont="1" applyBorder="1" applyAlignment="1" applyProtection="1">
      <alignment horizontal="center" vertical="center"/>
      <protection locked="0"/>
    </xf>
    <xf numFmtId="165" fontId="0" fillId="0" borderId="18" xfId="0" applyNumberFormat="1" applyFont="1" applyBorder="1" applyAlignment="1" applyProtection="1">
      <alignment horizontal="center" vertical="center"/>
      <protection locked="0"/>
    </xf>
    <xf numFmtId="164" fontId="0" fillId="6" borderId="17" xfId="0" applyNumberFormat="1" applyFont="1" applyFill="1" applyBorder="1" applyAlignment="1" applyProtection="1">
      <alignment horizontal="center" vertical="center"/>
      <protection locked="0"/>
    </xf>
    <xf numFmtId="164" fontId="0" fillId="6" borderId="18" xfId="0" applyNumberFormat="1" applyFont="1" applyFill="1" applyBorder="1" applyAlignment="1" applyProtection="1">
      <alignment horizontal="center" vertical="center"/>
      <protection locked="0"/>
    </xf>
    <xf numFmtId="164" fontId="0" fillId="6" borderId="20" xfId="0" applyNumberFormat="1" applyFont="1" applyFill="1" applyBorder="1" applyAlignment="1" applyProtection="1">
      <alignment horizontal="center" vertical="center"/>
      <protection locked="0"/>
    </xf>
    <xf numFmtId="164" fontId="0" fillId="6" borderId="22" xfId="0" applyNumberFormat="1" applyFont="1" applyFill="1" applyBorder="1" applyAlignment="1" applyProtection="1">
      <alignment horizontal="center" vertical="center"/>
      <protection locked="0"/>
    </xf>
    <xf numFmtId="0" fontId="0" fillId="2" borderId="37" xfId="0" applyFont="1" applyFill="1" applyBorder="1" applyAlignment="1" applyProtection="1">
      <alignment horizontal="left" vertical="center"/>
    </xf>
    <xf numFmtId="0" fontId="0" fillId="2" borderId="38" xfId="0" applyFont="1" applyFill="1" applyBorder="1" applyAlignment="1" applyProtection="1">
      <alignment horizontal="left" vertical="center"/>
    </xf>
    <xf numFmtId="0" fontId="0" fillId="2" borderId="39" xfId="0" applyFont="1" applyFill="1" applyBorder="1" applyAlignment="1" applyProtection="1">
      <alignment horizontal="left" vertical="center"/>
    </xf>
    <xf numFmtId="0" fontId="0" fillId="2" borderId="23" xfId="0" applyFont="1" applyFill="1" applyBorder="1" applyAlignment="1" applyProtection="1">
      <alignment horizontal="left" vertical="center"/>
    </xf>
    <xf numFmtId="0" fontId="0" fillId="2" borderId="10" xfId="0" applyFont="1" applyFill="1" applyBorder="1" applyAlignment="1" applyProtection="1">
      <alignment horizontal="left" vertical="center"/>
    </xf>
    <xf numFmtId="0" fontId="0" fillId="2" borderId="24" xfId="0" applyFont="1" applyFill="1" applyBorder="1" applyAlignment="1" applyProtection="1">
      <alignment horizontal="left" vertical="center"/>
    </xf>
    <xf numFmtId="49" fontId="9" fillId="2" borderId="6" xfId="0" applyNumberFormat="1" applyFont="1" applyFill="1" applyBorder="1" applyAlignment="1" applyProtection="1">
      <alignment horizontal="center" vertical="center"/>
    </xf>
    <xf numFmtId="49" fontId="9" fillId="2" borderId="7" xfId="0" applyNumberFormat="1" applyFont="1" applyFill="1" applyBorder="1" applyAlignment="1" applyProtection="1">
      <alignment horizontal="center" vertical="center"/>
    </xf>
    <xf numFmtId="49" fontId="9" fillId="2" borderId="8" xfId="0" applyNumberFormat="1"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165" fontId="1" fillId="0" borderId="9" xfId="1" applyNumberFormat="1" applyBorder="1" applyAlignment="1" applyProtection="1">
      <alignment horizontal="center" vertical="center"/>
      <protection locked="0"/>
    </xf>
    <xf numFmtId="165" fontId="0" fillId="0" borderId="10" xfId="0" applyNumberFormat="1" applyFont="1" applyBorder="1" applyAlignment="1" applyProtection="1">
      <alignment horizontal="center" vertical="center"/>
      <protection locked="0"/>
    </xf>
    <xf numFmtId="165" fontId="0" fillId="0" borderId="11" xfId="0" applyNumberFormat="1" applyFont="1" applyBorder="1" applyAlignment="1" applyProtection="1">
      <alignment horizontal="center" vertical="center"/>
      <protection locked="0"/>
    </xf>
    <xf numFmtId="164" fontId="0" fillId="6" borderId="17" xfId="0" applyNumberFormat="1" applyFont="1" applyFill="1" applyBorder="1" applyAlignment="1" applyProtection="1">
      <alignment horizontal="center" vertical="center"/>
    </xf>
    <xf numFmtId="164" fontId="0" fillId="6" borderId="18" xfId="0" applyNumberFormat="1" applyFont="1" applyFill="1" applyBorder="1" applyAlignment="1" applyProtection="1">
      <alignment horizontal="center" vertical="center"/>
    </xf>
    <xf numFmtId="0" fontId="13" fillId="0" borderId="0" xfId="0" applyFont="1" applyFill="1" applyAlignment="1" applyProtection="1">
      <alignment horizontal="center" vertical="center"/>
    </xf>
    <xf numFmtId="49" fontId="7" fillId="4" borderId="6" xfId="0" applyNumberFormat="1" applyFont="1" applyFill="1" applyBorder="1" applyAlignment="1" applyProtection="1">
      <alignment horizontal="center" vertical="center"/>
      <protection locked="0"/>
    </xf>
    <xf numFmtId="49" fontId="7" fillId="4" borderId="7" xfId="0" applyNumberFormat="1" applyFont="1" applyFill="1" applyBorder="1" applyAlignment="1" applyProtection="1">
      <alignment horizontal="center" vertical="center"/>
      <protection locked="0"/>
    </xf>
    <xf numFmtId="49" fontId="7" fillId="4" borderId="8" xfId="0" applyNumberFormat="1"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0" fillId="0" borderId="3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5" fillId="2" borderId="23"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49" fontId="7" fillId="2" borderId="34" xfId="0" applyNumberFormat="1"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xf>
    <xf numFmtId="49" fontId="7" fillId="2" borderId="35"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left" vertical="center"/>
    </xf>
    <xf numFmtId="164" fontId="0" fillId="6" borderId="20" xfId="0" applyNumberFormat="1" applyFont="1" applyFill="1" applyBorder="1" applyAlignment="1" applyProtection="1">
      <alignment horizontal="center" vertical="center"/>
    </xf>
    <xf numFmtId="164" fontId="0" fillId="6" borderId="22" xfId="0" applyNumberFormat="1" applyFont="1" applyFill="1" applyBorder="1" applyAlignment="1" applyProtection="1">
      <alignment horizontal="center" vertical="center"/>
    </xf>
    <xf numFmtId="0" fontId="0" fillId="0" borderId="35"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36" xfId="0" applyFont="1" applyBorder="1" applyAlignment="1" applyProtection="1">
      <alignment horizontal="left" vertical="center"/>
    </xf>
    <xf numFmtId="0" fontId="0" fillId="0" borderId="17" xfId="0" applyFont="1" applyBorder="1" applyAlignment="1" applyProtection="1">
      <alignment horizontal="left" vertical="center"/>
    </xf>
    <xf numFmtId="0" fontId="0" fillId="0" borderId="21" xfId="0" applyFont="1" applyBorder="1" applyAlignment="1" applyProtection="1">
      <alignment horizontal="left" vertical="center"/>
    </xf>
    <xf numFmtId="0" fontId="0" fillId="0" borderId="22" xfId="0" applyFont="1" applyBorder="1" applyAlignment="1" applyProtection="1">
      <alignment horizontal="left" vertical="center"/>
    </xf>
    <xf numFmtId="49" fontId="0" fillId="0" borderId="20" xfId="0" applyNumberFormat="1" applyFont="1" applyBorder="1" applyAlignment="1" applyProtection="1">
      <alignment horizontal="center" vertical="center"/>
    </xf>
    <xf numFmtId="49" fontId="0" fillId="0" borderId="21" xfId="0" applyNumberFormat="1" applyFont="1" applyBorder="1" applyAlignment="1" applyProtection="1">
      <alignment horizontal="center" vertical="center"/>
    </xf>
    <xf numFmtId="49" fontId="0" fillId="0" borderId="22" xfId="0" applyNumberFormat="1"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25"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164" fontId="12" fillId="5" borderId="6" xfId="0" applyNumberFormat="1" applyFont="1" applyFill="1" applyBorder="1" applyAlignment="1" applyProtection="1">
      <alignment horizontal="center" vertical="center" wrapText="1"/>
    </xf>
    <xf numFmtId="164" fontId="12" fillId="5" borderId="7" xfId="0" applyNumberFormat="1" applyFont="1" applyFill="1" applyBorder="1" applyAlignment="1" applyProtection="1">
      <alignment horizontal="center" vertical="center" wrapText="1"/>
    </xf>
    <xf numFmtId="164" fontId="12" fillId="5" borderId="8" xfId="0" applyNumberFormat="1" applyFont="1" applyFill="1" applyBorder="1" applyAlignment="1" applyProtection="1">
      <alignment horizontal="center" vertical="center" wrapText="1"/>
    </xf>
    <xf numFmtId="0" fontId="0" fillId="0" borderId="0" xfId="0" applyFont="1" applyAlignment="1" applyProtection="1">
      <alignment horizontal="left" vertical="center"/>
    </xf>
    <xf numFmtId="0" fontId="0" fillId="0" borderId="28" xfId="0" applyFont="1" applyBorder="1" applyAlignment="1" applyProtection="1">
      <alignment horizontal="left" vertical="center"/>
    </xf>
    <xf numFmtId="0" fontId="16" fillId="5" borderId="25" xfId="0" applyFont="1" applyFill="1" applyBorder="1" applyAlignment="1" applyProtection="1">
      <alignment horizontal="center" vertical="center" wrapText="1"/>
    </xf>
    <xf numFmtId="0" fontId="16" fillId="5" borderId="26" xfId="0" applyFont="1" applyFill="1" applyBorder="1" applyAlignment="1" applyProtection="1">
      <alignment horizontal="center" vertical="center" wrapText="1"/>
    </xf>
    <xf numFmtId="0" fontId="16" fillId="5" borderId="27" xfId="0" applyFont="1" applyFill="1" applyBorder="1" applyAlignment="1" applyProtection="1">
      <alignment horizontal="center" vertical="center" wrapText="1"/>
    </xf>
    <xf numFmtId="0" fontId="16" fillId="5" borderId="30" xfId="0" applyFont="1" applyFill="1" applyBorder="1" applyAlignment="1" applyProtection="1">
      <alignment horizontal="center" vertical="center" wrapText="1"/>
    </xf>
    <xf numFmtId="0" fontId="16" fillId="5" borderId="31" xfId="0" applyFont="1" applyFill="1" applyBorder="1" applyAlignment="1" applyProtection="1">
      <alignment horizontal="center" vertical="center" wrapText="1"/>
    </xf>
    <xf numFmtId="0" fontId="16" fillId="5" borderId="32" xfId="0" applyFont="1" applyFill="1" applyBorder="1" applyAlignment="1" applyProtection="1">
      <alignment horizontal="center" vertical="center" wrapText="1"/>
    </xf>
    <xf numFmtId="49" fontId="0" fillId="4" borderId="5" xfId="0" applyNumberFormat="1" applyFont="1" applyFill="1" applyBorder="1" applyAlignment="1" applyProtection="1">
      <alignment horizontal="center" vertical="center"/>
      <protection locked="0"/>
    </xf>
    <xf numFmtId="164" fontId="0" fillId="0" borderId="35" xfId="0" applyNumberFormat="1" applyFont="1" applyBorder="1" applyAlignment="1" applyProtection="1">
      <alignment horizontal="center" vertical="center"/>
    </xf>
    <xf numFmtId="164" fontId="0" fillId="0" borderId="19" xfId="0" applyNumberFormat="1" applyFont="1" applyBorder="1" applyAlignment="1" applyProtection="1">
      <alignment horizontal="center" vertical="center"/>
    </xf>
    <xf numFmtId="164" fontId="0" fillId="0" borderId="36" xfId="0" applyNumberFormat="1" applyFont="1" applyBorder="1" applyAlignment="1" applyProtection="1">
      <alignment horizontal="center" vertical="center"/>
    </xf>
    <xf numFmtId="164" fontId="0" fillId="0" borderId="20" xfId="0" applyNumberFormat="1" applyFont="1" applyBorder="1" applyAlignment="1" applyProtection="1">
      <alignment horizontal="center" vertical="center"/>
    </xf>
    <xf numFmtId="164" fontId="0" fillId="0" borderId="22" xfId="0" applyNumberFormat="1" applyFont="1" applyBorder="1" applyAlignment="1" applyProtection="1">
      <alignment horizontal="center" vertical="center"/>
    </xf>
    <xf numFmtId="164" fontId="0" fillId="0" borderId="17" xfId="0" applyNumberFormat="1" applyFont="1" applyBorder="1" applyAlignment="1" applyProtection="1">
      <alignment horizontal="center" vertical="center"/>
    </xf>
    <xf numFmtId="164" fontId="0" fillId="0" borderId="18" xfId="0" applyNumberFormat="1" applyFont="1" applyBorder="1" applyAlignment="1" applyProtection="1">
      <alignment horizontal="center" vertical="center"/>
    </xf>
    <xf numFmtId="49" fontId="0" fillId="4" borderId="13" xfId="0" applyNumberFormat="1" applyFont="1" applyFill="1" applyBorder="1" applyAlignment="1" applyProtection="1">
      <alignment horizontal="center" vertical="center"/>
      <protection locked="0"/>
    </xf>
    <xf numFmtId="166" fontId="0" fillId="0" borderId="0" xfId="0" applyNumberFormat="1" applyFill="1" applyBorder="1" applyAlignment="1" applyProtection="1">
      <alignment horizontal="center" vertical="center"/>
      <protection locked="0"/>
    </xf>
    <xf numFmtId="166" fontId="0" fillId="0" borderId="51" xfId="0" applyNumberFormat="1" applyFill="1" applyBorder="1" applyAlignment="1" applyProtection="1">
      <alignment horizontal="center" vertical="center"/>
      <protection locked="0"/>
    </xf>
    <xf numFmtId="166" fontId="0" fillId="0" borderId="31" xfId="0" applyNumberFormat="1" applyFill="1" applyBorder="1" applyAlignment="1" applyProtection="1">
      <alignment horizontal="center" vertical="center"/>
      <protection locked="0"/>
    </xf>
    <xf numFmtId="166" fontId="0" fillId="0" borderId="52" xfId="0" applyNumberFormat="1" applyFill="1" applyBorder="1" applyAlignment="1" applyProtection="1">
      <alignment horizontal="center" vertical="center"/>
      <protection locked="0"/>
    </xf>
    <xf numFmtId="165" fontId="1" fillId="0" borderId="43" xfId="1" applyNumberFormat="1" applyBorder="1" applyAlignment="1" applyProtection="1">
      <alignment horizontal="center" vertical="center"/>
      <protection locked="0"/>
    </xf>
    <xf numFmtId="165" fontId="0" fillId="0" borderId="44" xfId="0" applyNumberFormat="1" applyFont="1" applyBorder="1" applyAlignment="1" applyProtection="1">
      <alignment horizontal="center" vertical="center"/>
      <protection locked="0"/>
    </xf>
    <xf numFmtId="165" fontId="0" fillId="0" borderId="41" xfId="0" applyNumberFormat="1" applyFont="1" applyBorder="1" applyAlignment="1" applyProtection="1">
      <alignment horizontal="center" vertical="center"/>
      <protection locked="0"/>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7" fillId="0" borderId="28" xfId="0" applyFont="1" applyBorder="1" applyAlignment="1">
      <alignment horizontal="left" vertical="center" wrapText="1"/>
    </xf>
    <xf numFmtId="0" fontId="17" fillId="0" borderId="0" xfId="0" applyFont="1" applyBorder="1" applyAlignment="1">
      <alignment horizontal="left" vertical="center" wrapText="1"/>
    </xf>
    <xf numFmtId="0" fontId="17" fillId="0" borderId="29" xfId="0" applyFont="1" applyBorder="1" applyAlignment="1">
      <alignment horizontal="left" vertical="center" wrapText="1"/>
    </xf>
    <xf numFmtId="0" fontId="19" fillId="0" borderId="28" xfId="0" applyFont="1" applyBorder="1" applyAlignment="1">
      <alignment horizontal="left" vertical="top" wrapText="1"/>
    </xf>
    <xf numFmtId="0" fontId="27" fillId="0" borderId="1" xfId="2" applyFont="1" applyBorder="1" applyAlignment="1" applyProtection="1">
      <alignment horizontal="left"/>
    </xf>
    <xf numFmtId="0" fontId="27" fillId="7" borderId="2" xfId="2" applyFont="1" applyFill="1" applyBorder="1" applyAlignment="1" applyProtection="1">
      <alignment horizontal="left"/>
    </xf>
    <xf numFmtId="0" fontId="27" fillId="7" borderId="4" xfId="2" applyFont="1" applyFill="1" applyBorder="1" applyAlignment="1" applyProtection="1">
      <alignment horizontal="left"/>
    </xf>
    <xf numFmtId="0" fontId="27" fillId="0" borderId="2" xfId="2" applyFont="1" applyFill="1" applyBorder="1" applyAlignment="1" applyProtection="1">
      <alignment horizontal="center"/>
    </xf>
    <xf numFmtId="0" fontId="27" fillId="0" borderId="4" xfId="2" applyFont="1" applyFill="1" applyBorder="1" applyAlignment="1" applyProtection="1">
      <alignment horizontal="center"/>
    </xf>
    <xf numFmtId="0" fontId="27" fillId="0" borderId="2" xfId="2" applyFont="1" applyBorder="1" applyAlignment="1" applyProtection="1">
      <alignment horizontal="center"/>
    </xf>
    <xf numFmtId="0" fontId="27" fillId="0" borderId="4" xfId="2" applyFont="1" applyBorder="1" applyAlignment="1" applyProtection="1">
      <alignment horizontal="center"/>
    </xf>
    <xf numFmtId="0" fontId="27" fillId="7" borderId="1" xfId="2" applyFont="1" applyFill="1" applyBorder="1" applyAlignment="1" applyProtection="1">
      <alignment horizontal="left"/>
    </xf>
  </cellXfs>
  <cellStyles count="4">
    <cellStyle name="Hyperlink" xfId="1" builtinId="8"/>
    <cellStyle name="Hyperlink 2" xfId="3"/>
    <cellStyle name="Normal" xfId="0" builtinId="0"/>
    <cellStyle name="Normal 2" xfId="2"/>
  </cellStyles>
  <dxfs count="371">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59996337778862885"/>
        </patternFill>
      </fill>
    </dxf>
    <dxf>
      <fill>
        <patternFill>
          <bgColor rgb="FFFFFFCC"/>
        </patternFill>
      </fill>
    </dxf>
    <dxf>
      <fill>
        <patternFill>
          <bgColor theme="5" tint="0.59996337778862885"/>
        </patternFill>
      </fill>
    </dxf>
    <dxf>
      <fill>
        <patternFill>
          <bgColor theme="6" tint="0.39994506668294322"/>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92D050"/>
        </patternFill>
      </fill>
    </dxf>
    <dxf>
      <fill>
        <patternFill>
          <bgColor theme="6" tint="0.59996337778862885"/>
        </patternFill>
      </fill>
    </dxf>
    <dxf>
      <fill>
        <patternFill>
          <bgColor rgb="FFFF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cid:image003.png@01D1AB68.F693E0D0" TargetMode="External"/><Relationship Id="rId2" Type="http://schemas.openxmlformats.org/officeDocument/2006/relationships/image" Target="../media/image1.png"/><Relationship Id="rId1" Type="http://schemas.openxmlformats.org/officeDocument/2006/relationships/hyperlink" Target="http://www.relianceprotect.co.uk/" TargetMode="External"/></Relationships>
</file>

<file path=xl/drawings/drawing1.xml><?xml version="1.0" encoding="utf-8"?>
<xdr:wsDr xmlns:xdr="http://schemas.openxmlformats.org/drawingml/2006/spreadsheetDrawing" xmlns:a="http://schemas.openxmlformats.org/drawingml/2006/main">
  <xdr:twoCellAnchor editAs="oneCell">
    <xdr:from>
      <xdr:col>30</xdr:col>
      <xdr:colOff>216449</xdr:colOff>
      <xdr:row>1</xdr:row>
      <xdr:rowOff>47627</xdr:rowOff>
    </xdr:from>
    <xdr:to>
      <xdr:col>37</xdr:col>
      <xdr:colOff>363293</xdr:colOff>
      <xdr:row>3</xdr:row>
      <xdr:rowOff>12410</xdr:rowOff>
    </xdr:to>
    <xdr:pic>
      <xdr:nvPicPr>
        <xdr:cNvPr id="3" name="Picture 2" descr="cid:image003.png@01D00FDC.407537F0">
          <a:hlinkClick xmlns:r="http://schemas.openxmlformats.org/officeDocument/2006/relationships" r:id="rId1"/>
          <a:extLst>
            <a:ext uri="{FF2B5EF4-FFF2-40B4-BE49-F238E27FC236}">
              <a16:creationId xmlns:a16="http://schemas.microsoft.com/office/drawing/2014/main" xmlns="" id="{9BBFB65F-1FB0-4910-9801-9CDB0FD03924}"/>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1765512" y="309565"/>
          <a:ext cx="2897187" cy="1024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rhthome.reliancesecurity.co.uk/Users/fretwellj/AppData/Local/Microsoft/Windows/Temporary%20Internet%20Files/Content.Outlook/X8RU5MC2/4160%20SMS%20FO%20IDS_Fire%20SSOP.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RMS-Pontefract\04%20Operations%20Support%20Team\00%20Jamie%20Fretwell\03%20Finance\02%20Application%20Forms\RMS%20CCTV%20Application%20For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rhthome.reliancesecurity.co.uk/Users/fretwellj/AppData/Local/Microsoft/Windows/Temporary%20Internet%20Files/Content.Outlook/X8RU5MC2/4212%20SMS%20FO%20Monitoring%20Details%20Update%20For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ustomer Details"/>
      <sheetName val="Continuation Sheet"/>
      <sheetName val="Digi"/>
      <sheetName val="Redcare"/>
      <sheetName val="CSL Dualcom"/>
      <sheetName val="Emizon"/>
      <sheetName val="LookUp"/>
      <sheetName val="Document Control"/>
    </sheetNames>
    <sheetDataSet>
      <sheetData sheetId="0"/>
      <sheetData sheetId="1"/>
      <sheetData sheetId="2"/>
      <sheetData sheetId="3"/>
      <sheetData sheetId="4"/>
      <sheetData sheetId="5"/>
      <sheetData sheetId="6"/>
      <sheetData sheetId="7">
        <row r="2">
          <cell r="D2" t="str">
            <v>&lt;Please Select&gt;</v>
          </cell>
          <cell r="E2" t="str">
            <v>&lt;Please Select&gt;</v>
          </cell>
          <cell r="F2" t="str">
            <v>&lt;Please Select&gt;</v>
          </cell>
          <cell r="G2" t="str">
            <v>&lt;Please Select&gt;</v>
          </cell>
          <cell r="J2" t="str">
            <v>&lt;Please Select&gt;</v>
          </cell>
          <cell r="K2" t="str">
            <v>&lt;Please Select&gt;</v>
          </cell>
          <cell r="M2" t="str">
            <v>&lt;Please Select&gt;</v>
          </cell>
        </row>
        <row r="3">
          <cell r="D3" t="str">
            <v>Yes</v>
          </cell>
          <cell r="E3" t="str">
            <v>Residential</v>
          </cell>
          <cell r="F3" t="str">
            <v>New Install</v>
          </cell>
          <cell r="G3" t="str">
            <v>1 year</v>
          </cell>
          <cell r="J3" t="str">
            <v>Redcare Classic</v>
          </cell>
          <cell r="K3" t="str">
            <v>Not Applicable</v>
          </cell>
          <cell r="M3" t="str">
            <v>Not Required</v>
          </cell>
        </row>
        <row r="4">
          <cell r="D4" t="str">
            <v>No</v>
          </cell>
          <cell r="E4" t="str">
            <v>Commercial</v>
          </cell>
          <cell r="F4" t="str">
            <v>Takeover</v>
          </cell>
          <cell r="G4" t="str">
            <v>2 years</v>
          </cell>
          <cell r="J4" t="str">
            <v>Redcare GSM</v>
          </cell>
          <cell r="K4" t="str">
            <v>11 Pin STU</v>
          </cell>
          <cell r="M4" t="str">
            <v>Daily</v>
          </cell>
        </row>
        <row r="5">
          <cell r="G5" t="str">
            <v>3 years</v>
          </cell>
          <cell r="J5" t="str">
            <v>Redcare Secure (G2)</v>
          </cell>
          <cell r="K5" t="str">
            <v>8 Pin STU</v>
          </cell>
          <cell r="M5" t="str">
            <v>Weekly</v>
          </cell>
        </row>
        <row r="6">
          <cell r="J6" t="str">
            <v>Redcare Secure (G3)</v>
          </cell>
          <cell r="K6" t="str">
            <v>8 Pin Plug-In STU</v>
          </cell>
          <cell r="M6" t="str">
            <v>Monthly</v>
          </cell>
        </row>
        <row r="7">
          <cell r="J7" t="str">
            <v>Redcare Secure IP (G4)</v>
          </cell>
        </row>
        <row r="14">
          <cell r="H14" t="str">
            <v>&lt;Please Select&gt;</v>
          </cell>
          <cell r="I14" t="str">
            <v>&lt;Please Select&gt;</v>
          </cell>
          <cell r="J14" t="str">
            <v>&lt;Please Select&gt;</v>
          </cell>
          <cell r="K14" t="str">
            <v>&lt;Please Select&gt;</v>
          </cell>
        </row>
        <row r="15">
          <cell r="H15" t="str">
            <v>Not Applicable</v>
          </cell>
          <cell r="I15" t="str">
            <v>CSL DigiAir (Grade 2)</v>
          </cell>
          <cell r="J15" t="str">
            <v>Not Required</v>
          </cell>
          <cell r="K15" t="str">
            <v>IP &amp; GPRS (G2)</v>
          </cell>
        </row>
        <row r="16">
          <cell r="H16" t="str">
            <v>Yes</v>
          </cell>
          <cell r="I16" t="str">
            <v>CSL DigiPlus (Grade 2)</v>
          </cell>
          <cell r="J16" t="str">
            <v>High Gain Aerial</v>
          </cell>
          <cell r="K16" t="str">
            <v>IP &amp; GPRS (G3)</v>
          </cell>
        </row>
        <row r="17">
          <cell r="H17" t="str">
            <v>No</v>
          </cell>
          <cell r="I17" t="str">
            <v>CSL G2r (Grade 2)</v>
          </cell>
          <cell r="J17" t="str">
            <v>Aerial Extension Lead</v>
          </cell>
          <cell r="K17" t="str">
            <v>IP &amp; GPRS (G4)</v>
          </cell>
        </row>
        <row r="18">
          <cell r="I18" t="str">
            <v>CSL G3r (Grade 3)</v>
          </cell>
          <cell r="J18" t="str">
            <v>HG Aerial &amp; Extension Lead</v>
          </cell>
          <cell r="K18" t="str">
            <v>GPRS &amp; PSTN (G2)</v>
          </cell>
        </row>
        <row r="19">
          <cell r="I19" t="str">
            <v>DualCom (Grade 2)</v>
          </cell>
          <cell r="K19" t="str">
            <v>GPRS &amp; PSTN (G3)</v>
          </cell>
        </row>
        <row r="20">
          <cell r="I20" t="str">
            <v>DualCom IP (Grade 2)</v>
          </cell>
          <cell r="K20" t="str">
            <v>IP Only (G2)</v>
          </cell>
        </row>
        <row r="21">
          <cell r="I21" t="str">
            <v>DualCom (Grade 3)</v>
          </cell>
          <cell r="K21" t="str">
            <v>IP Only (G3)</v>
          </cell>
        </row>
        <row r="22">
          <cell r="I22" t="str">
            <v>DualCom IP (Grade 3)</v>
          </cell>
        </row>
        <row r="23">
          <cell r="I23" t="str">
            <v>DualCom (Grade 4)</v>
          </cell>
        </row>
        <row r="24">
          <cell r="I24" t="str">
            <v>DualCom IP (Grade 4)</v>
          </cell>
        </row>
        <row r="25">
          <cell r="I25" t="str">
            <v>DualCom Fire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Continuation Sheet"/>
      <sheetName val="Site Plan"/>
      <sheetName val="Reference"/>
      <sheetName val="LookUp"/>
      <sheetName val="Costings"/>
      <sheetName val="RMS CCTV Application Form"/>
    </sheetNames>
    <sheetDataSet>
      <sheetData sheetId="0"/>
      <sheetData sheetId="1"/>
      <sheetData sheetId="2"/>
      <sheetData sheetId="3"/>
      <sheetData sheetId="4">
        <row r="2">
          <cell r="B2" t="str">
            <v>&lt;None&gt;</v>
          </cell>
          <cell r="E2" t="str">
            <v>&lt;Please Select&gt;</v>
          </cell>
          <cell r="G2" t="str">
            <v>&lt;Please Select&gt;</v>
          </cell>
          <cell r="H2" t="str">
            <v>&lt;Please Select&gt;</v>
          </cell>
          <cell r="I2" t="str">
            <v>&lt;Please Select&gt;</v>
          </cell>
          <cell r="J2" t="str">
            <v>&lt;Please Select&gt;</v>
          </cell>
        </row>
        <row r="3">
          <cell r="E3" t="str">
            <v>Adpro Fast Trace</v>
          </cell>
          <cell r="G3" t="str">
            <v>Outside the protected area using a keypad/switch</v>
          </cell>
          <cell r="H3" t="str">
            <v>Bank / Building Society</v>
          </cell>
          <cell r="I3" t="str">
            <v>None</v>
          </cell>
          <cell r="J3" t="str">
            <v>Permanently On White Light</v>
          </cell>
        </row>
        <row r="4">
          <cell r="E4" t="str">
            <v>Adpro Fast Trace 2</v>
          </cell>
          <cell r="G4" t="str">
            <v>Via a wireless transmitter/receiver</v>
          </cell>
          <cell r="H4" t="str">
            <v>Bonded Warehouse</v>
          </cell>
          <cell r="I4" t="str">
            <v>3 mins</v>
          </cell>
          <cell r="J4" t="str">
            <v>Permanently On Sodium Light</v>
          </cell>
        </row>
        <row r="5">
          <cell r="E5" t="str">
            <v>Adpro Fast TX</v>
          </cell>
          <cell r="G5" t="str">
            <v>Automatic timed set/unset</v>
          </cell>
          <cell r="H5" t="str">
            <v>Builders Yard</v>
          </cell>
          <cell r="I5" t="str">
            <v>10 mins</v>
          </cell>
          <cell r="J5" t="str">
            <v>Triggered White Light</v>
          </cell>
        </row>
        <row r="6">
          <cell r="E6" t="str">
            <v>Axis</v>
          </cell>
          <cell r="F6" t="str">
            <v>&lt;Please Select&gt;</v>
          </cell>
          <cell r="G6" t="str">
            <v>Inside protected area with Entry/Exit delay</v>
          </cell>
          <cell r="H6" t="str">
            <v>Church</v>
          </cell>
          <cell r="I6" t="str">
            <v>5 hours</v>
          </cell>
          <cell r="J6" t="str">
            <v>Triggered Sodium Light</v>
          </cell>
        </row>
        <row r="7">
          <cell r="E7" t="str">
            <v>DM Net Vu</v>
          </cell>
          <cell r="F7" t="str">
            <v>Yes</v>
          </cell>
          <cell r="G7" t="str">
            <v>Remotely by RMS</v>
          </cell>
          <cell r="H7" t="str">
            <v>Offices</v>
          </cell>
          <cell r="I7" t="str">
            <v>12 hours</v>
          </cell>
          <cell r="J7" t="str">
            <v>Infra Red</v>
          </cell>
        </row>
        <row r="8">
          <cell r="E8" t="str">
            <v>Dowshu</v>
          </cell>
          <cell r="F8" t="str">
            <v>No</v>
          </cell>
          <cell r="H8" t="str">
            <v>Offices / Warehouse</v>
          </cell>
          <cell r="J8" t="str">
            <v>Triggered Lighting with remote control</v>
          </cell>
        </row>
        <row r="9">
          <cell r="E9" t="str">
            <v>Heitel CamDisc</v>
          </cell>
          <cell r="H9" t="str">
            <v>Residential</v>
          </cell>
        </row>
        <row r="10">
          <cell r="E10" t="str">
            <v>Heitel CamTel</v>
          </cell>
          <cell r="H10" t="str">
            <v>Retail Complex</v>
          </cell>
        </row>
        <row r="11">
          <cell r="E11" t="str">
            <v>HikVision</v>
          </cell>
          <cell r="H11" t="str">
            <v>School</v>
          </cell>
        </row>
        <row r="12">
          <cell r="E12" t="str">
            <v>Honeywell Fusion</v>
          </cell>
          <cell r="H12" t="str">
            <v>Scrap Metal Yard</v>
          </cell>
        </row>
        <row r="13">
          <cell r="E13" t="str">
            <v>Intellex</v>
          </cell>
          <cell r="H13" t="str">
            <v>Vehicle Compound</v>
          </cell>
        </row>
        <row r="14">
          <cell r="H14" t="str">
            <v>Warehouse / Factory</v>
          </cell>
        </row>
        <row r="15">
          <cell r="H15" t="str">
            <v>Other</v>
          </cell>
        </row>
        <row r="25">
          <cell r="B25">
            <v>0</v>
          </cell>
        </row>
        <row r="26">
          <cell r="B26">
            <v>1</v>
          </cell>
        </row>
        <row r="27">
          <cell r="B27">
            <v>2</v>
          </cell>
        </row>
        <row r="28">
          <cell r="B28">
            <v>3</v>
          </cell>
        </row>
        <row r="29">
          <cell r="B29">
            <v>4</v>
          </cell>
        </row>
        <row r="30">
          <cell r="B30">
            <v>5</v>
          </cell>
        </row>
        <row r="31">
          <cell r="B31">
            <v>6</v>
          </cell>
        </row>
        <row r="32">
          <cell r="B32">
            <v>7</v>
          </cell>
        </row>
        <row r="33">
          <cell r="B33">
            <v>8</v>
          </cell>
        </row>
        <row r="34">
          <cell r="B34">
            <v>9</v>
          </cell>
        </row>
        <row r="35">
          <cell r="B35">
            <v>10</v>
          </cell>
        </row>
      </sheetData>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Details"/>
      <sheetName val="Continuation Sheet"/>
      <sheetName val="Document Control"/>
      <sheetName val="Sheet1"/>
    </sheetNames>
    <sheetDataSet>
      <sheetData sheetId="0" refreshError="1"/>
      <sheetData sheetId="1" refreshError="1"/>
      <sheetData sheetId="2" refreshError="1"/>
      <sheetData sheetId="3">
        <row r="1">
          <cell r="A1" t="str">
            <v>&lt;Please Select&gt;</v>
          </cell>
          <cell r="B1" t="str">
            <v>&lt;Please Select&gt;</v>
          </cell>
        </row>
        <row r="2">
          <cell r="A2" t="str">
            <v>Commercial</v>
          </cell>
          <cell r="B2" t="str">
            <v>Not Required</v>
          </cell>
        </row>
        <row r="3">
          <cell r="A3" t="str">
            <v>Residential</v>
          </cell>
          <cell r="B3" t="str">
            <v>Daily</v>
          </cell>
        </row>
        <row r="4">
          <cell r="B4" t="str">
            <v>Weekly</v>
          </cell>
        </row>
        <row r="5">
          <cell r="B5" t="str">
            <v>Monthly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S582"/>
  <sheetViews>
    <sheetView showGridLines="0" tabSelected="1" zoomScale="80" zoomScaleNormal="80" workbookViewId="0">
      <selection activeCell="B44" sqref="B44:AL44"/>
    </sheetView>
  </sheetViews>
  <sheetFormatPr defaultColWidth="9" defaultRowHeight="14.5" outlineLevelRow="1" x14ac:dyDescent="0.35"/>
  <cols>
    <col min="1" max="1" width="2.36328125" style="4" customWidth="1"/>
    <col min="2" max="38" width="5.90625" style="4" customWidth="1"/>
    <col min="39" max="42" width="4.6328125" style="4" customWidth="1"/>
    <col min="43" max="43" width="16.90625" style="4" customWidth="1"/>
    <col min="44" max="54" width="9" style="4" customWidth="1"/>
    <col min="55" max="16384" width="9" style="4"/>
  </cols>
  <sheetData>
    <row r="1" spans="2:45" ht="15" thickBot="1" x14ac:dyDescent="0.4">
      <c r="B1" s="1" t="s">
        <v>211</v>
      </c>
      <c r="I1" s="14"/>
      <c r="AE1" s="14"/>
      <c r="AF1" s="14"/>
      <c r="AG1" s="14"/>
      <c r="AH1" s="14"/>
      <c r="AL1" s="2" t="s">
        <v>210</v>
      </c>
      <c r="AM1" s="14"/>
      <c r="AN1" s="14"/>
      <c r="AO1" s="14"/>
      <c r="AQ1" s="2"/>
    </row>
    <row r="2" spans="2:45" ht="24" customHeight="1" thickBot="1" x14ac:dyDescent="0.4">
      <c r="B2" s="26"/>
      <c r="C2" s="26"/>
      <c r="D2" s="26"/>
      <c r="E2" s="26"/>
      <c r="F2" s="26"/>
      <c r="G2" s="26"/>
      <c r="H2" s="26"/>
      <c r="I2" s="26"/>
      <c r="J2" s="28" t="s">
        <v>52</v>
      </c>
      <c r="K2" s="251" t="s">
        <v>53</v>
      </c>
      <c r="L2" s="251"/>
      <c r="M2" s="251"/>
      <c r="N2" s="251"/>
      <c r="O2" s="251"/>
      <c r="P2" s="251"/>
      <c r="Q2" s="251"/>
      <c r="R2" s="251"/>
      <c r="S2" s="251"/>
      <c r="T2" s="251"/>
      <c r="U2" s="251"/>
      <c r="V2" s="251"/>
      <c r="W2" s="27"/>
      <c r="X2" s="29"/>
      <c r="Y2" s="252" t="s">
        <v>54</v>
      </c>
      <c r="Z2" s="251"/>
      <c r="AA2" s="251"/>
      <c r="AB2" s="251"/>
      <c r="AC2" s="251"/>
      <c r="AD2" s="251"/>
      <c r="AE2" s="26"/>
      <c r="AF2" s="26"/>
      <c r="AG2" s="26"/>
      <c r="AH2" s="26"/>
      <c r="AI2" s="26"/>
      <c r="AJ2" s="26"/>
      <c r="AK2" s="26"/>
      <c r="AL2" s="26"/>
      <c r="AM2" s="26"/>
      <c r="AN2" s="26"/>
      <c r="AO2" s="26"/>
      <c r="AP2" s="26"/>
      <c r="AQ2" s="26"/>
    </row>
    <row r="3" spans="2:45" ht="60" x14ac:dyDescent="0.35">
      <c r="B3" s="204" t="s">
        <v>47</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16"/>
      <c r="AN3" s="16"/>
      <c r="AO3" s="16"/>
      <c r="AP3" s="16"/>
      <c r="AQ3" s="16"/>
    </row>
    <row r="4" spans="2:45" ht="18.5" customHeight="1" thickBot="1" x14ac:dyDescent="0.4">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2:45" ht="15.5" customHeight="1" thickBot="1" x14ac:dyDescent="0.4">
      <c r="B5" s="218" t="s">
        <v>9</v>
      </c>
      <c r="C5" s="219"/>
      <c r="D5" s="219"/>
      <c r="E5" s="219"/>
      <c r="F5" s="219"/>
      <c r="G5" s="219"/>
      <c r="H5" s="219"/>
      <c r="I5" s="219"/>
      <c r="J5" s="219"/>
      <c r="K5" s="219"/>
      <c r="L5" s="219"/>
      <c r="M5" s="219"/>
      <c r="N5" s="219"/>
      <c r="O5" s="220"/>
      <c r="P5" s="22"/>
      <c r="Q5" s="82" t="s">
        <v>140</v>
      </c>
      <c r="R5" s="83"/>
      <c r="S5" s="83"/>
      <c r="T5" s="83"/>
      <c r="U5" s="83"/>
      <c r="V5" s="83"/>
      <c r="W5" s="84"/>
      <c r="Y5" s="82" t="s">
        <v>8</v>
      </c>
      <c r="Z5" s="83"/>
      <c r="AA5" s="83"/>
      <c r="AB5" s="83"/>
      <c r="AC5" s="83"/>
      <c r="AD5" s="83"/>
      <c r="AE5" s="83"/>
      <c r="AF5" s="83"/>
      <c r="AG5" s="83"/>
      <c r="AH5" s="83"/>
      <c r="AI5" s="83"/>
      <c r="AJ5" s="83"/>
      <c r="AK5" s="83"/>
      <c r="AL5" s="84"/>
    </row>
    <row r="6" spans="2:45" s="8" customFormat="1" ht="15.75" customHeight="1" thickBot="1" x14ac:dyDescent="0.4">
      <c r="B6" s="221" t="s">
        <v>51</v>
      </c>
      <c r="C6" s="222"/>
      <c r="D6" s="222"/>
      <c r="E6" s="222"/>
      <c r="F6" s="222"/>
      <c r="G6" s="116"/>
      <c r="H6" s="117"/>
      <c r="I6" s="117"/>
      <c r="J6" s="117"/>
      <c r="K6" s="117"/>
      <c r="L6" s="117"/>
      <c r="M6" s="117"/>
      <c r="N6" s="117"/>
      <c r="O6" s="118"/>
      <c r="P6" s="22"/>
      <c r="Q6" s="73" t="s">
        <v>139</v>
      </c>
      <c r="R6" s="74"/>
      <c r="S6" s="74"/>
      <c r="T6" s="74"/>
      <c r="U6" s="74"/>
      <c r="V6" s="74"/>
      <c r="W6" s="75"/>
      <c r="Y6" s="205"/>
      <c r="Z6" s="206"/>
      <c r="AA6" s="206"/>
      <c r="AB6" s="206"/>
      <c r="AC6" s="206"/>
      <c r="AD6" s="206"/>
      <c r="AE6" s="206"/>
      <c r="AF6" s="206"/>
      <c r="AG6" s="206"/>
      <c r="AH6" s="206"/>
      <c r="AI6" s="206"/>
      <c r="AJ6" s="206"/>
      <c r="AK6" s="206"/>
      <c r="AL6" s="207"/>
    </row>
    <row r="7" spans="2:45" s="8" customFormat="1" ht="15.75" customHeight="1" x14ac:dyDescent="0.35">
      <c r="B7" s="221" t="s">
        <v>10</v>
      </c>
      <c r="C7" s="222"/>
      <c r="D7" s="222"/>
      <c r="E7" s="222"/>
      <c r="F7" s="222"/>
      <c r="G7" s="116"/>
      <c r="H7" s="117"/>
      <c r="I7" s="117"/>
      <c r="J7" s="117"/>
      <c r="K7" s="117"/>
      <c r="L7" s="117"/>
      <c r="M7" s="117"/>
      <c r="N7" s="117"/>
      <c r="O7" s="118"/>
      <c r="P7" s="22"/>
      <c r="Q7" s="76"/>
      <c r="R7" s="77"/>
      <c r="S7" s="77"/>
      <c r="T7" s="77"/>
      <c r="U7" s="77"/>
      <c r="V7" s="77"/>
      <c r="W7" s="78"/>
      <c r="Y7" s="73" t="s">
        <v>194</v>
      </c>
      <c r="Z7" s="74"/>
      <c r="AA7" s="74"/>
      <c r="AB7" s="74"/>
      <c r="AC7" s="74"/>
      <c r="AD7" s="74"/>
      <c r="AE7" s="74"/>
      <c r="AF7" s="74"/>
      <c r="AG7" s="74"/>
      <c r="AH7" s="74"/>
      <c r="AI7" s="74"/>
      <c r="AJ7" s="74"/>
      <c r="AK7" s="74"/>
      <c r="AL7" s="75"/>
    </row>
    <row r="8" spans="2:45" s="8" customFormat="1" ht="15.75" customHeight="1" x14ac:dyDescent="0.35">
      <c r="B8" s="221" t="s">
        <v>11</v>
      </c>
      <c r="C8" s="222"/>
      <c r="D8" s="222"/>
      <c r="E8" s="222"/>
      <c r="F8" s="222"/>
      <c r="G8" s="116"/>
      <c r="H8" s="117"/>
      <c r="I8" s="117"/>
      <c r="J8" s="117"/>
      <c r="K8" s="117"/>
      <c r="L8" s="117"/>
      <c r="M8" s="117"/>
      <c r="N8" s="117"/>
      <c r="O8" s="118"/>
      <c r="P8" s="22"/>
      <c r="Q8" s="76"/>
      <c r="R8" s="77"/>
      <c r="S8" s="77"/>
      <c r="T8" s="77"/>
      <c r="U8" s="77"/>
      <c r="V8" s="77"/>
      <c r="W8" s="78"/>
      <c r="Y8" s="76"/>
      <c r="Z8" s="77"/>
      <c r="AA8" s="77"/>
      <c r="AB8" s="77"/>
      <c r="AC8" s="77"/>
      <c r="AD8" s="77"/>
      <c r="AE8" s="77"/>
      <c r="AF8" s="77"/>
      <c r="AG8" s="77"/>
      <c r="AH8" s="77"/>
      <c r="AI8" s="77"/>
      <c r="AJ8" s="77"/>
      <c r="AK8" s="77"/>
      <c r="AL8" s="78"/>
    </row>
    <row r="9" spans="2:45" s="8" customFormat="1" ht="15.75" customHeight="1" thickBot="1" x14ac:dyDescent="0.4">
      <c r="B9" s="223" t="s">
        <v>12</v>
      </c>
      <c r="C9" s="224"/>
      <c r="D9" s="224"/>
      <c r="E9" s="224"/>
      <c r="F9" s="224"/>
      <c r="G9" s="143"/>
      <c r="H9" s="144"/>
      <c r="I9" s="144"/>
      <c r="J9" s="144"/>
      <c r="K9" s="144"/>
      <c r="L9" s="144"/>
      <c r="M9" s="144"/>
      <c r="N9" s="144"/>
      <c r="O9" s="145"/>
      <c r="P9" s="22"/>
      <c r="Q9" s="79"/>
      <c r="R9" s="80"/>
      <c r="S9" s="80"/>
      <c r="T9" s="80"/>
      <c r="U9" s="80"/>
      <c r="V9" s="80"/>
      <c r="W9" s="81"/>
      <c r="Y9" s="79"/>
      <c r="Z9" s="80"/>
      <c r="AA9" s="80"/>
      <c r="AB9" s="80"/>
      <c r="AC9" s="80"/>
      <c r="AD9" s="80"/>
      <c r="AE9" s="80"/>
      <c r="AF9" s="80"/>
      <c r="AG9" s="80"/>
      <c r="AH9" s="80"/>
      <c r="AI9" s="80"/>
      <c r="AJ9" s="80"/>
      <c r="AK9" s="80"/>
      <c r="AL9" s="81"/>
    </row>
    <row r="10" spans="2:45" s="8" customFormat="1" ht="15.75" customHeight="1" thickBot="1" x14ac:dyDescent="0.4">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row>
    <row r="11" spans="2:45" s="8" customFormat="1" ht="15.75" customHeight="1" thickBot="1" x14ac:dyDescent="0.4">
      <c r="B11" s="208" t="s">
        <v>0</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10"/>
      <c r="AM11" s="12"/>
      <c r="AN11" s="12"/>
      <c r="AO11" s="12"/>
      <c r="AP11" s="12"/>
      <c r="AQ11" s="12"/>
    </row>
    <row r="12" spans="2:45" s="8" customFormat="1" ht="15.75" customHeight="1" outlineLevel="1" thickBot="1" x14ac:dyDescent="0.4">
      <c r="B12" s="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4"/>
      <c r="AM12" s="12"/>
      <c r="AN12" s="12"/>
      <c r="AO12" s="12"/>
      <c r="AP12" s="12"/>
      <c r="AQ12" s="12"/>
    </row>
    <row r="13" spans="2:45" s="8" customFormat="1" ht="15.75" customHeight="1" outlineLevel="1" x14ac:dyDescent="0.35">
      <c r="B13" s="21"/>
      <c r="C13" s="181" t="s">
        <v>15</v>
      </c>
      <c r="D13" s="182"/>
      <c r="E13" s="183"/>
      <c r="F13" s="9"/>
      <c r="G13" s="184" t="s">
        <v>4</v>
      </c>
      <c r="H13" s="185"/>
      <c r="I13" s="185"/>
      <c r="J13" s="186"/>
      <c r="K13" s="9"/>
      <c r="L13" s="138" t="s">
        <v>5</v>
      </c>
      <c r="M13" s="139"/>
      <c r="N13" s="133" t="s">
        <v>188</v>
      </c>
      <c r="O13" s="108"/>
      <c r="P13" s="108"/>
      <c r="Q13" s="108"/>
      <c r="R13" s="134"/>
      <c r="S13" s="9"/>
      <c r="T13" s="138" t="s">
        <v>5</v>
      </c>
      <c r="U13" s="139"/>
      <c r="V13" s="133" t="s">
        <v>49</v>
      </c>
      <c r="W13" s="108"/>
      <c r="X13" s="108"/>
      <c r="Y13" s="108"/>
      <c r="Z13" s="134"/>
      <c r="AA13" s="7"/>
      <c r="AB13" s="138" t="s">
        <v>26</v>
      </c>
      <c r="AC13" s="139"/>
      <c r="AD13" s="139"/>
      <c r="AE13" s="139"/>
      <c r="AF13" s="139"/>
      <c r="AG13" s="139"/>
      <c r="AH13" s="139"/>
      <c r="AI13" s="139"/>
      <c r="AJ13" s="139"/>
      <c r="AK13" s="153"/>
      <c r="AL13" s="17"/>
      <c r="AM13" s="9"/>
      <c r="AN13" s="9"/>
      <c r="AO13" s="9"/>
      <c r="AP13" s="9"/>
      <c r="AQ13" s="9"/>
      <c r="AR13" s="9"/>
      <c r="AS13" s="9"/>
    </row>
    <row r="14" spans="2:45" s="8" customFormat="1" ht="15.75" customHeight="1" outlineLevel="1" thickBot="1" x14ac:dyDescent="0.4">
      <c r="B14" s="21"/>
      <c r="C14" s="95"/>
      <c r="D14" s="96"/>
      <c r="E14" s="97"/>
      <c r="F14" s="9"/>
      <c r="G14" s="125"/>
      <c r="H14" s="126"/>
      <c r="I14" s="126"/>
      <c r="J14" s="127"/>
      <c r="K14" s="6"/>
      <c r="L14" s="151">
        <v>1</v>
      </c>
      <c r="M14" s="152"/>
      <c r="N14" s="135"/>
      <c r="O14" s="136"/>
      <c r="P14" s="136"/>
      <c r="Q14" s="136"/>
      <c r="R14" s="137"/>
      <c r="S14" s="9"/>
      <c r="T14" s="151">
        <v>2</v>
      </c>
      <c r="U14" s="152"/>
      <c r="V14" s="135"/>
      <c r="W14" s="136"/>
      <c r="X14" s="136"/>
      <c r="Y14" s="136"/>
      <c r="Z14" s="137"/>
      <c r="AA14" s="7"/>
      <c r="AB14" s="154"/>
      <c r="AC14" s="136"/>
      <c r="AD14" s="136"/>
      <c r="AE14" s="136"/>
      <c r="AF14" s="136"/>
      <c r="AG14" s="136"/>
      <c r="AH14" s="136"/>
      <c r="AI14" s="136"/>
      <c r="AJ14" s="136"/>
      <c r="AK14" s="137"/>
      <c r="AL14" s="17"/>
      <c r="AM14" s="9"/>
      <c r="AN14" s="9"/>
      <c r="AO14" s="9"/>
      <c r="AP14" s="9"/>
      <c r="AQ14" s="9"/>
      <c r="AR14" s="9"/>
    </row>
    <row r="15" spans="2:45" s="8" customFormat="1" ht="15.75" customHeight="1" outlineLevel="1" thickBot="1" x14ac:dyDescent="0.4">
      <c r="B15" s="21"/>
      <c r="C15" s="9"/>
      <c r="D15" s="9"/>
      <c r="E15" s="9"/>
      <c r="F15" s="9"/>
      <c r="G15" s="9"/>
      <c r="H15" s="9"/>
      <c r="I15" s="9"/>
      <c r="J15" s="9"/>
      <c r="K15" s="9"/>
      <c r="L15" s="58" t="s">
        <v>189</v>
      </c>
      <c r="M15" s="9"/>
      <c r="N15" s="9"/>
      <c r="O15" s="9"/>
      <c r="P15" s="9"/>
      <c r="Q15" s="9"/>
      <c r="R15" s="9"/>
      <c r="S15" s="9"/>
      <c r="T15" s="9"/>
      <c r="U15" s="9"/>
      <c r="V15" s="9"/>
      <c r="W15" s="9"/>
      <c r="X15" s="9"/>
      <c r="Y15" s="9"/>
      <c r="Z15" s="9"/>
      <c r="AA15" s="9"/>
      <c r="AB15" s="9"/>
      <c r="AC15" s="9"/>
      <c r="AD15" s="9"/>
      <c r="AE15" s="9"/>
      <c r="AF15" s="9"/>
      <c r="AG15" s="9"/>
      <c r="AH15" s="9"/>
      <c r="AI15" s="9"/>
      <c r="AJ15" s="9"/>
      <c r="AK15" s="9"/>
      <c r="AL15" s="17"/>
      <c r="AM15" s="9"/>
      <c r="AN15" s="9"/>
      <c r="AO15" s="9"/>
      <c r="AP15" s="9"/>
      <c r="AQ15" s="9"/>
    </row>
    <row r="16" spans="2:45" s="8" customFormat="1" ht="15.75" customHeight="1" outlineLevel="1" thickBot="1" x14ac:dyDescent="0.4">
      <c r="B16" s="21"/>
      <c r="C16" s="187" t="s">
        <v>190</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9"/>
      <c r="AF16" s="239" t="s">
        <v>187</v>
      </c>
      <c r="AG16" s="240"/>
      <c r="AH16" s="240"/>
      <c r="AI16" s="240"/>
      <c r="AJ16" s="240"/>
      <c r="AK16" s="241"/>
      <c r="AL16" s="17"/>
      <c r="AM16" s="9"/>
      <c r="AN16" s="9"/>
      <c r="AO16" s="9"/>
      <c r="AP16" s="9"/>
      <c r="AQ16" s="9"/>
      <c r="AR16" s="9"/>
    </row>
    <row r="17" spans="2:45" s="8" customFormat="1" ht="15.75" customHeight="1" outlineLevel="1" x14ac:dyDescent="0.35">
      <c r="B17" s="21"/>
      <c r="C17" s="107" t="s">
        <v>16</v>
      </c>
      <c r="D17" s="108"/>
      <c r="E17" s="108"/>
      <c r="F17" s="134"/>
      <c r="G17" s="107" t="s">
        <v>19</v>
      </c>
      <c r="H17" s="108"/>
      <c r="I17" s="108"/>
      <c r="J17" s="134"/>
      <c r="K17" s="107" t="s">
        <v>20</v>
      </c>
      <c r="L17" s="108"/>
      <c r="M17" s="108"/>
      <c r="N17" s="134"/>
      <c r="O17" s="107" t="s">
        <v>21</v>
      </c>
      <c r="P17" s="108"/>
      <c r="Q17" s="108"/>
      <c r="R17" s="134"/>
      <c r="S17" s="107" t="s">
        <v>22</v>
      </c>
      <c r="T17" s="108"/>
      <c r="U17" s="108"/>
      <c r="V17" s="134"/>
      <c r="W17" s="107" t="s">
        <v>23</v>
      </c>
      <c r="X17" s="108"/>
      <c r="Y17" s="108"/>
      <c r="Z17" s="134"/>
      <c r="AA17" s="107" t="s">
        <v>24</v>
      </c>
      <c r="AB17" s="108"/>
      <c r="AC17" s="108"/>
      <c r="AD17" s="134"/>
      <c r="AE17" s="9"/>
      <c r="AF17" s="242"/>
      <c r="AG17" s="243"/>
      <c r="AH17" s="243"/>
      <c r="AI17" s="243"/>
      <c r="AJ17" s="243"/>
      <c r="AK17" s="244"/>
      <c r="AL17" s="17"/>
      <c r="AM17" s="9"/>
      <c r="AN17" s="9"/>
      <c r="AO17" s="9"/>
      <c r="AP17" s="9"/>
      <c r="AQ17" s="9"/>
      <c r="AR17" s="9"/>
    </row>
    <row r="18" spans="2:45" s="8" customFormat="1" ht="15.75" customHeight="1" outlineLevel="1" thickBot="1" x14ac:dyDescent="0.4">
      <c r="B18" s="21"/>
      <c r="C18" s="128" t="s">
        <v>17</v>
      </c>
      <c r="D18" s="129"/>
      <c r="E18" s="129" t="s">
        <v>18</v>
      </c>
      <c r="F18" s="130"/>
      <c r="G18" s="128" t="s">
        <v>17</v>
      </c>
      <c r="H18" s="129"/>
      <c r="I18" s="140" t="s">
        <v>18</v>
      </c>
      <c r="J18" s="141"/>
      <c r="K18" s="128" t="s">
        <v>17</v>
      </c>
      <c r="L18" s="129"/>
      <c r="M18" s="129" t="s">
        <v>18</v>
      </c>
      <c r="N18" s="130"/>
      <c r="O18" s="85" t="s">
        <v>17</v>
      </c>
      <c r="P18" s="87"/>
      <c r="Q18" s="129" t="s">
        <v>18</v>
      </c>
      <c r="R18" s="130"/>
      <c r="S18" s="128" t="s">
        <v>17</v>
      </c>
      <c r="T18" s="129"/>
      <c r="U18" s="129" t="s">
        <v>18</v>
      </c>
      <c r="V18" s="130"/>
      <c r="W18" s="128" t="s">
        <v>17</v>
      </c>
      <c r="X18" s="129"/>
      <c r="Y18" s="129" t="s">
        <v>18</v>
      </c>
      <c r="Z18" s="130"/>
      <c r="AA18" s="128" t="s">
        <v>17</v>
      </c>
      <c r="AB18" s="129"/>
      <c r="AC18" s="129" t="s">
        <v>18</v>
      </c>
      <c r="AD18" s="130"/>
      <c r="AE18" s="9"/>
      <c r="AF18" s="242"/>
      <c r="AG18" s="243"/>
      <c r="AH18" s="243"/>
      <c r="AI18" s="243"/>
      <c r="AJ18" s="243"/>
      <c r="AK18" s="244"/>
      <c r="AL18" s="17"/>
      <c r="AM18" s="9"/>
      <c r="AN18" s="9"/>
      <c r="AO18" s="9"/>
      <c r="AP18" s="9"/>
      <c r="AQ18" s="9"/>
      <c r="AR18" s="9"/>
    </row>
    <row r="19" spans="2:45" s="8" customFormat="1" ht="15.75" customHeight="1" outlineLevel="1" thickBot="1" x14ac:dyDescent="0.4">
      <c r="B19" s="21"/>
      <c r="C19" s="132" t="s">
        <v>14</v>
      </c>
      <c r="D19" s="122"/>
      <c r="E19" s="122" t="s">
        <v>14</v>
      </c>
      <c r="F19" s="123"/>
      <c r="G19" s="132" t="s">
        <v>14</v>
      </c>
      <c r="H19" s="122"/>
      <c r="I19" s="179" t="s">
        <v>14</v>
      </c>
      <c r="J19" s="180"/>
      <c r="K19" s="132" t="s">
        <v>14</v>
      </c>
      <c r="L19" s="122"/>
      <c r="M19" s="122" t="s">
        <v>14</v>
      </c>
      <c r="N19" s="123"/>
      <c r="O19" s="177" t="s">
        <v>14</v>
      </c>
      <c r="P19" s="178"/>
      <c r="Q19" s="122" t="s">
        <v>14</v>
      </c>
      <c r="R19" s="123"/>
      <c r="S19" s="132" t="s">
        <v>14</v>
      </c>
      <c r="T19" s="122"/>
      <c r="U19" s="122" t="s">
        <v>14</v>
      </c>
      <c r="V19" s="123"/>
      <c r="W19" s="132" t="s">
        <v>14</v>
      </c>
      <c r="X19" s="122"/>
      <c r="Y19" s="122" t="s">
        <v>14</v>
      </c>
      <c r="Z19" s="123"/>
      <c r="AA19" s="132" t="s">
        <v>14</v>
      </c>
      <c r="AB19" s="122"/>
      <c r="AC19" s="122" t="s">
        <v>14</v>
      </c>
      <c r="AD19" s="123"/>
      <c r="AE19" s="35" t="s">
        <v>52</v>
      </c>
      <c r="AF19" s="245"/>
      <c r="AG19" s="246"/>
      <c r="AH19" s="246"/>
      <c r="AI19" s="246"/>
      <c r="AJ19" s="246"/>
      <c r="AK19" s="247"/>
      <c r="AL19" s="17"/>
      <c r="AM19" s="9"/>
      <c r="AN19" s="9"/>
      <c r="AO19" s="9"/>
      <c r="AP19" s="9"/>
      <c r="AQ19" s="9"/>
      <c r="AR19" s="9"/>
    </row>
    <row r="20" spans="2:45" s="8" customFormat="1" ht="15.75" customHeight="1" outlineLevel="1" thickBot="1" x14ac:dyDescent="0.4">
      <c r="B20" s="18"/>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20"/>
      <c r="AM20" s="9"/>
      <c r="AN20" s="9"/>
      <c r="AO20" s="9"/>
      <c r="AP20" s="9"/>
      <c r="AQ20" s="9"/>
      <c r="AR20" s="9"/>
    </row>
    <row r="21" spans="2:45" s="8" customFormat="1" ht="15.75" customHeight="1" thickBot="1" x14ac:dyDescent="0.4">
      <c r="G21" s="38"/>
      <c r="H21" s="131"/>
      <c r="I21" s="131"/>
      <c r="J21" s="131"/>
      <c r="K21" s="131"/>
      <c r="L21" s="38"/>
      <c r="M21" s="131"/>
      <c r="N21" s="131"/>
      <c r="O21" s="124"/>
      <c r="P21" s="124"/>
      <c r="Q21" s="38"/>
      <c r="R21" s="131"/>
      <c r="S21" s="131"/>
      <c r="T21" s="131"/>
      <c r="U21" s="131"/>
      <c r="V21" s="38"/>
      <c r="W21" s="131"/>
      <c r="X21" s="131"/>
      <c r="Y21" s="131"/>
      <c r="Z21" s="131"/>
      <c r="AA21" s="38"/>
      <c r="AB21" s="131"/>
      <c r="AC21" s="131"/>
      <c r="AD21" s="131"/>
      <c r="AE21" s="131"/>
      <c r="AF21" s="38"/>
      <c r="AG21" s="131"/>
      <c r="AH21" s="131"/>
      <c r="AI21" s="131"/>
      <c r="AJ21" s="131"/>
      <c r="AK21" s="38"/>
      <c r="AL21" s="10"/>
      <c r="AM21" s="10"/>
      <c r="AN21" s="9"/>
      <c r="AO21" s="10"/>
    </row>
    <row r="22" spans="2:45" s="8" customFormat="1" ht="15.75" customHeight="1" thickBot="1" x14ac:dyDescent="0.4">
      <c r="B22" s="208" t="s">
        <v>13</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M22" s="12"/>
      <c r="AN22" s="9"/>
      <c r="AO22" s="12"/>
      <c r="AP22" s="12"/>
      <c r="AQ22" s="12"/>
    </row>
    <row r="23" spans="2:45" s="8" customFormat="1" ht="15.75" customHeight="1" outlineLevel="1" thickBot="1" x14ac:dyDescent="0.4">
      <c r="B23" s="2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4"/>
      <c r="AM23" s="12"/>
      <c r="AN23" s="9"/>
      <c r="AO23" s="12"/>
      <c r="AP23" s="12"/>
      <c r="AQ23" s="12"/>
    </row>
    <row r="24" spans="2:45" s="8" customFormat="1" ht="15.75" customHeight="1" outlineLevel="1" x14ac:dyDescent="0.35">
      <c r="B24" s="21"/>
      <c r="C24" s="181" t="s">
        <v>15</v>
      </c>
      <c r="D24" s="182"/>
      <c r="E24" s="183"/>
      <c r="F24" s="9"/>
      <c r="G24" s="184" t="s">
        <v>4</v>
      </c>
      <c r="H24" s="185"/>
      <c r="I24" s="185"/>
      <c r="J24" s="186"/>
      <c r="K24" s="9"/>
      <c r="L24" s="138" t="s">
        <v>5</v>
      </c>
      <c r="M24" s="139"/>
      <c r="N24" s="133" t="s">
        <v>188</v>
      </c>
      <c r="O24" s="108"/>
      <c r="P24" s="108"/>
      <c r="Q24" s="108"/>
      <c r="R24" s="134"/>
      <c r="S24" s="9"/>
      <c r="T24" s="138" t="s">
        <v>5</v>
      </c>
      <c r="U24" s="139"/>
      <c r="V24" s="133" t="s">
        <v>49</v>
      </c>
      <c r="W24" s="108"/>
      <c r="X24" s="108"/>
      <c r="Y24" s="108"/>
      <c r="Z24" s="134"/>
      <c r="AA24" s="7"/>
      <c r="AB24" s="138" t="s">
        <v>26</v>
      </c>
      <c r="AC24" s="139"/>
      <c r="AD24" s="139"/>
      <c r="AE24" s="139"/>
      <c r="AF24" s="139"/>
      <c r="AG24" s="139"/>
      <c r="AH24" s="139"/>
      <c r="AI24" s="139"/>
      <c r="AJ24" s="139"/>
      <c r="AK24" s="153"/>
      <c r="AL24" s="17"/>
      <c r="AM24" s="9"/>
      <c r="AN24" s="9"/>
      <c r="AO24" s="9"/>
      <c r="AP24" s="9"/>
      <c r="AQ24" s="9"/>
      <c r="AR24" s="9"/>
      <c r="AS24" s="9"/>
    </row>
    <row r="25" spans="2:45" s="8" customFormat="1" ht="15.75" customHeight="1" outlineLevel="1" thickBot="1" x14ac:dyDescent="0.4">
      <c r="B25" s="21"/>
      <c r="C25" s="211"/>
      <c r="D25" s="160"/>
      <c r="E25" s="212"/>
      <c r="F25" s="9"/>
      <c r="G25" s="213"/>
      <c r="H25" s="162"/>
      <c r="I25" s="162"/>
      <c r="J25" s="214"/>
      <c r="K25" s="6"/>
      <c r="L25" s="151">
        <v>1</v>
      </c>
      <c r="M25" s="152"/>
      <c r="N25" s="92"/>
      <c r="O25" s="93"/>
      <c r="P25" s="93"/>
      <c r="Q25" s="93"/>
      <c r="R25" s="94"/>
      <c r="S25" s="9"/>
      <c r="T25" s="151">
        <v>2</v>
      </c>
      <c r="U25" s="152"/>
      <c r="V25" s="92"/>
      <c r="W25" s="93"/>
      <c r="X25" s="93"/>
      <c r="Y25" s="93"/>
      <c r="Z25" s="94"/>
      <c r="AA25" s="7"/>
      <c r="AB25" s="215"/>
      <c r="AC25" s="216"/>
      <c r="AD25" s="216"/>
      <c r="AE25" s="216"/>
      <c r="AF25" s="216"/>
      <c r="AG25" s="216"/>
      <c r="AH25" s="216"/>
      <c r="AI25" s="216"/>
      <c r="AJ25" s="216"/>
      <c r="AK25" s="217"/>
      <c r="AL25" s="17"/>
      <c r="AM25" s="9"/>
      <c r="AN25" s="9"/>
      <c r="AO25" s="9"/>
      <c r="AP25" s="9"/>
      <c r="AQ25" s="9"/>
      <c r="AR25" s="9"/>
    </row>
    <row r="26" spans="2:45" s="8" customFormat="1" ht="15.75" customHeight="1" outlineLevel="1" thickBot="1" x14ac:dyDescent="0.4">
      <c r="B26" s="21"/>
      <c r="C26" s="9"/>
      <c r="D26" s="9"/>
      <c r="E26" s="9"/>
      <c r="F26" s="9"/>
      <c r="G26" s="9"/>
      <c r="H26" s="9"/>
      <c r="I26" s="9"/>
      <c r="J26" s="9"/>
      <c r="K26" s="9"/>
      <c r="L26" s="58" t="s">
        <v>189</v>
      </c>
      <c r="M26" s="9"/>
      <c r="N26" s="9"/>
      <c r="O26" s="9"/>
      <c r="P26" s="9"/>
      <c r="Q26" s="9"/>
      <c r="R26" s="9"/>
      <c r="S26" s="9"/>
      <c r="T26" s="9"/>
      <c r="U26" s="9"/>
      <c r="V26" s="9"/>
      <c r="W26" s="9"/>
      <c r="X26" s="9"/>
      <c r="Y26" s="9"/>
      <c r="Z26" s="9"/>
      <c r="AA26" s="9"/>
      <c r="AB26" s="9"/>
      <c r="AC26" s="9"/>
      <c r="AD26" s="9"/>
      <c r="AE26" s="9"/>
      <c r="AF26" s="9"/>
      <c r="AG26" s="9"/>
      <c r="AH26" s="9"/>
      <c r="AI26" s="9"/>
      <c r="AJ26" s="9"/>
      <c r="AK26" s="9"/>
      <c r="AL26" s="17"/>
      <c r="AM26" s="9"/>
      <c r="AN26" s="9"/>
      <c r="AO26" s="9"/>
      <c r="AP26" s="9"/>
      <c r="AQ26" s="9"/>
    </row>
    <row r="27" spans="2:45" s="8" customFormat="1" ht="15.75" customHeight="1" outlineLevel="1" thickBot="1" x14ac:dyDescent="0.4">
      <c r="B27" s="21"/>
      <c r="C27" s="187" t="s">
        <v>190</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9"/>
      <c r="AE27" s="9"/>
      <c r="AF27" s="9"/>
      <c r="AG27" s="9"/>
      <c r="AH27" s="9"/>
      <c r="AI27" s="9"/>
      <c r="AJ27" s="9"/>
      <c r="AK27" s="9"/>
      <c r="AL27" s="17"/>
      <c r="AM27" s="9"/>
      <c r="AN27" s="9"/>
      <c r="AO27" s="9"/>
      <c r="AP27" s="9"/>
      <c r="AQ27" s="9"/>
      <c r="AR27" s="9"/>
    </row>
    <row r="28" spans="2:45" s="8" customFormat="1" ht="15.75" customHeight="1" outlineLevel="1" x14ac:dyDescent="0.35">
      <c r="B28" s="21"/>
      <c r="C28" s="107" t="s">
        <v>16</v>
      </c>
      <c r="D28" s="108"/>
      <c r="E28" s="108"/>
      <c r="F28" s="134"/>
      <c r="G28" s="107" t="s">
        <v>19</v>
      </c>
      <c r="H28" s="108"/>
      <c r="I28" s="108"/>
      <c r="J28" s="134"/>
      <c r="K28" s="107" t="s">
        <v>20</v>
      </c>
      <c r="L28" s="108"/>
      <c r="M28" s="108"/>
      <c r="N28" s="134"/>
      <c r="O28" s="107" t="s">
        <v>21</v>
      </c>
      <c r="P28" s="108"/>
      <c r="Q28" s="108"/>
      <c r="R28" s="134"/>
      <c r="S28" s="107" t="s">
        <v>22</v>
      </c>
      <c r="T28" s="108"/>
      <c r="U28" s="108"/>
      <c r="V28" s="134"/>
      <c r="W28" s="107" t="s">
        <v>23</v>
      </c>
      <c r="X28" s="108"/>
      <c r="Y28" s="108"/>
      <c r="Z28" s="134"/>
      <c r="AA28" s="107" t="s">
        <v>24</v>
      </c>
      <c r="AB28" s="108"/>
      <c r="AC28" s="108"/>
      <c r="AD28" s="134"/>
      <c r="AE28" s="9"/>
      <c r="AF28" s="9"/>
      <c r="AG28" s="9"/>
      <c r="AH28" s="9"/>
      <c r="AI28" s="9"/>
      <c r="AJ28" s="9"/>
      <c r="AK28" s="9"/>
      <c r="AL28" s="17"/>
      <c r="AM28" s="9"/>
      <c r="AN28" s="9"/>
      <c r="AO28" s="9"/>
      <c r="AP28" s="9"/>
      <c r="AQ28" s="9"/>
      <c r="AR28" s="9"/>
    </row>
    <row r="29" spans="2:45" s="8" customFormat="1" ht="15.75" customHeight="1" outlineLevel="1" x14ac:dyDescent="0.35">
      <c r="B29" s="21"/>
      <c r="C29" s="128" t="s">
        <v>17</v>
      </c>
      <c r="D29" s="129"/>
      <c r="E29" s="129" t="s">
        <v>18</v>
      </c>
      <c r="F29" s="130"/>
      <c r="G29" s="128" t="s">
        <v>17</v>
      </c>
      <c r="H29" s="129"/>
      <c r="I29" s="140" t="s">
        <v>18</v>
      </c>
      <c r="J29" s="141"/>
      <c r="K29" s="128" t="s">
        <v>17</v>
      </c>
      <c r="L29" s="129"/>
      <c r="M29" s="129" t="s">
        <v>18</v>
      </c>
      <c r="N29" s="130"/>
      <c r="O29" s="85" t="s">
        <v>17</v>
      </c>
      <c r="P29" s="87"/>
      <c r="Q29" s="129" t="s">
        <v>18</v>
      </c>
      <c r="R29" s="130"/>
      <c r="S29" s="128" t="s">
        <v>17</v>
      </c>
      <c r="T29" s="129"/>
      <c r="U29" s="129" t="s">
        <v>18</v>
      </c>
      <c r="V29" s="130"/>
      <c r="W29" s="128" t="s">
        <v>17</v>
      </c>
      <c r="X29" s="129"/>
      <c r="Y29" s="129" t="s">
        <v>18</v>
      </c>
      <c r="Z29" s="130"/>
      <c r="AA29" s="128" t="s">
        <v>17</v>
      </c>
      <c r="AB29" s="129"/>
      <c r="AC29" s="129" t="s">
        <v>18</v>
      </c>
      <c r="AD29" s="130"/>
      <c r="AE29" s="9"/>
      <c r="AF29" s="9"/>
      <c r="AG29" s="9"/>
      <c r="AH29" s="9"/>
      <c r="AI29" s="9"/>
      <c r="AJ29" s="9"/>
      <c r="AK29" s="9"/>
      <c r="AL29" s="17"/>
      <c r="AM29" s="9"/>
      <c r="AN29" s="9"/>
      <c r="AO29" s="9"/>
      <c r="AP29" s="9"/>
      <c r="AQ29" s="9"/>
      <c r="AR29" s="9"/>
    </row>
    <row r="30" spans="2:45" s="8" customFormat="1" ht="15.75" customHeight="1" outlineLevel="1" thickBot="1" x14ac:dyDescent="0.4">
      <c r="B30" s="21"/>
      <c r="C30" s="132" t="s">
        <v>14</v>
      </c>
      <c r="D30" s="122"/>
      <c r="E30" s="122" t="s">
        <v>14</v>
      </c>
      <c r="F30" s="123"/>
      <c r="G30" s="132" t="s">
        <v>14</v>
      </c>
      <c r="H30" s="122"/>
      <c r="I30" s="179" t="s">
        <v>14</v>
      </c>
      <c r="J30" s="180"/>
      <c r="K30" s="132" t="s">
        <v>14</v>
      </c>
      <c r="L30" s="122"/>
      <c r="M30" s="122" t="s">
        <v>14</v>
      </c>
      <c r="N30" s="123"/>
      <c r="O30" s="177" t="s">
        <v>14</v>
      </c>
      <c r="P30" s="178"/>
      <c r="Q30" s="122" t="s">
        <v>14</v>
      </c>
      <c r="R30" s="123"/>
      <c r="S30" s="132" t="s">
        <v>14</v>
      </c>
      <c r="T30" s="122"/>
      <c r="U30" s="122" t="s">
        <v>14</v>
      </c>
      <c r="V30" s="123"/>
      <c r="W30" s="132" t="s">
        <v>14</v>
      </c>
      <c r="X30" s="122"/>
      <c r="Y30" s="122" t="s">
        <v>14</v>
      </c>
      <c r="Z30" s="123"/>
      <c r="AA30" s="132" t="s">
        <v>14</v>
      </c>
      <c r="AB30" s="122"/>
      <c r="AC30" s="122" t="s">
        <v>14</v>
      </c>
      <c r="AD30" s="123"/>
      <c r="AE30" s="9"/>
      <c r="AF30" s="9"/>
      <c r="AG30" s="9"/>
      <c r="AH30" s="9"/>
      <c r="AI30" s="9"/>
      <c r="AJ30" s="9"/>
      <c r="AK30" s="9"/>
      <c r="AL30" s="17"/>
      <c r="AM30" s="9"/>
      <c r="AN30" s="9"/>
      <c r="AO30" s="9"/>
      <c r="AP30" s="9"/>
      <c r="AQ30" s="9"/>
      <c r="AR30" s="9"/>
    </row>
    <row r="31" spans="2:45" s="8" customFormat="1" ht="15.75" customHeight="1" outlineLevel="1" thickBot="1" x14ac:dyDescent="0.4">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20"/>
      <c r="AM31" s="9"/>
      <c r="AN31" s="9"/>
      <c r="AO31" s="9"/>
      <c r="AP31" s="9"/>
      <c r="AQ31" s="9"/>
      <c r="AR31" s="9"/>
    </row>
    <row r="32" spans="2:45" s="8" customFormat="1" ht="15.75" customHeight="1" thickBot="1" x14ac:dyDescent="0.4">
      <c r="B32" s="35" t="s">
        <v>52</v>
      </c>
      <c r="G32" s="38"/>
      <c r="H32" s="131"/>
      <c r="I32" s="131"/>
      <c r="J32" s="131"/>
      <c r="K32" s="131"/>
      <c r="L32" s="38"/>
      <c r="M32" s="131"/>
      <c r="N32" s="131"/>
      <c r="O32" s="124"/>
      <c r="P32" s="124"/>
      <c r="Q32" s="38"/>
      <c r="R32" s="131"/>
      <c r="S32" s="131"/>
      <c r="T32" s="131"/>
      <c r="U32" s="131"/>
      <c r="V32" s="38"/>
      <c r="W32" s="131"/>
      <c r="X32" s="131"/>
      <c r="Y32" s="131"/>
      <c r="Z32" s="131"/>
      <c r="AA32" s="38"/>
      <c r="AB32" s="131"/>
      <c r="AC32" s="131"/>
      <c r="AD32" s="131"/>
      <c r="AE32" s="131"/>
      <c r="AF32" s="38"/>
      <c r="AG32" s="131"/>
      <c r="AH32" s="131"/>
      <c r="AI32" s="131"/>
      <c r="AJ32" s="131"/>
      <c r="AK32" s="38"/>
      <c r="AL32" s="10"/>
      <c r="AM32" s="10"/>
      <c r="AN32" s="9"/>
      <c r="AO32" s="10"/>
    </row>
    <row r="33" spans="2:45" s="8" customFormat="1" ht="15.75" customHeight="1" thickBot="1" x14ac:dyDescent="0.4">
      <c r="B33" s="208" t="s">
        <v>2</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10"/>
      <c r="AM33" s="12"/>
      <c r="AN33" s="9"/>
      <c r="AO33" s="12"/>
      <c r="AP33" s="12"/>
      <c r="AQ33" s="12"/>
    </row>
    <row r="34" spans="2:45" s="8" customFormat="1" ht="15.75" customHeight="1" outlineLevel="1" thickBot="1" x14ac:dyDescent="0.4">
      <c r="B34" s="25"/>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4"/>
      <c r="AM34" s="12"/>
      <c r="AN34" s="9"/>
      <c r="AO34" s="12"/>
      <c r="AP34" s="12"/>
      <c r="AQ34" s="12"/>
    </row>
    <row r="35" spans="2:45" s="8" customFormat="1" ht="15.75" customHeight="1" outlineLevel="1" x14ac:dyDescent="0.35">
      <c r="B35" s="21"/>
      <c r="C35" s="181" t="s">
        <v>15</v>
      </c>
      <c r="D35" s="182"/>
      <c r="E35" s="183"/>
      <c r="F35" s="9"/>
      <c r="G35" s="184" t="s">
        <v>4</v>
      </c>
      <c r="H35" s="185"/>
      <c r="I35" s="185"/>
      <c r="J35" s="186"/>
      <c r="K35" s="9"/>
      <c r="L35" s="138" t="s">
        <v>5</v>
      </c>
      <c r="M35" s="139"/>
      <c r="N35" s="133" t="s">
        <v>188</v>
      </c>
      <c r="O35" s="108"/>
      <c r="P35" s="108"/>
      <c r="Q35" s="108"/>
      <c r="R35" s="134"/>
      <c r="S35" s="9"/>
      <c r="T35" s="138" t="s">
        <v>5</v>
      </c>
      <c r="U35" s="139"/>
      <c r="V35" s="133" t="s">
        <v>49</v>
      </c>
      <c r="W35" s="108"/>
      <c r="X35" s="108"/>
      <c r="Y35" s="108"/>
      <c r="Z35" s="134"/>
      <c r="AA35" s="7"/>
      <c r="AB35" s="138" t="s">
        <v>26</v>
      </c>
      <c r="AC35" s="139"/>
      <c r="AD35" s="139"/>
      <c r="AE35" s="139"/>
      <c r="AF35" s="139"/>
      <c r="AG35" s="139"/>
      <c r="AH35" s="139"/>
      <c r="AI35" s="139"/>
      <c r="AJ35" s="139"/>
      <c r="AK35" s="153"/>
      <c r="AL35" s="17"/>
      <c r="AM35" s="9"/>
      <c r="AN35" s="9"/>
      <c r="AO35" s="9"/>
      <c r="AP35" s="9"/>
      <c r="AQ35" s="9"/>
      <c r="AR35" s="9"/>
      <c r="AS35" s="9"/>
    </row>
    <row r="36" spans="2:45" s="8" customFormat="1" ht="15.75" customHeight="1" outlineLevel="1" thickBot="1" x14ac:dyDescent="0.4">
      <c r="B36" s="21"/>
      <c r="C36" s="227"/>
      <c r="D36" s="228"/>
      <c r="E36" s="229"/>
      <c r="F36" s="9"/>
      <c r="G36" s="230"/>
      <c r="H36" s="231"/>
      <c r="I36" s="231"/>
      <c r="J36" s="232"/>
      <c r="K36" s="6"/>
      <c r="L36" s="151">
        <v>1</v>
      </c>
      <c r="M36" s="152"/>
      <c r="N36" s="233"/>
      <c r="O36" s="234"/>
      <c r="P36" s="234"/>
      <c r="Q36" s="234"/>
      <c r="R36" s="235"/>
      <c r="S36" s="9"/>
      <c r="T36" s="151">
        <v>2</v>
      </c>
      <c r="U36" s="152"/>
      <c r="V36" s="233"/>
      <c r="W36" s="234"/>
      <c r="X36" s="234"/>
      <c r="Y36" s="234"/>
      <c r="Z36" s="235"/>
      <c r="AA36" s="7"/>
      <c r="AB36" s="236"/>
      <c r="AC36" s="237"/>
      <c r="AD36" s="237"/>
      <c r="AE36" s="237"/>
      <c r="AF36" s="237"/>
      <c r="AG36" s="237"/>
      <c r="AH36" s="237"/>
      <c r="AI36" s="237"/>
      <c r="AJ36" s="237"/>
      <c r="AK36" s="238"/>
      <c r="AL36" s="17"/>
      <c r="AM36" s="9"/>
      <c r="AN36" s="9"/>
      <c r="AO36" s="9"/>
      <c r="AP36" s="9"/>
      <c r="AQ36" s="9"/>
      <c r="AR36" s="9"/>
    </row>
    <row r="37" spans="2:45" s="8" customFormat="1" ht="15.75" customHeight="1" outlineLevel="1" thickBot="1" x14ac:dyDescent="0.4">
      <c r="B37" s="21"/>
      <c r="C37" s="9"/>
      <c r="D37" s="9"/>
      <c r="E37" s="9"/>
      <c r="F37" s="9"/>
      <c r="G37" s="9"/>
      <c r="H37" s="9"/>
      <c r="I37" s="9"/>
      <c r="J37" s="9"/>
      <c r="K37" s="9"/>
      <c r="L37" s="58" t="s">
        <v>189</v>
      </c>
      <c r="M37" s="9"/>
      <c r="N37" s="9"/>
      <c r="O37" s="9"/>
      <c r="P37" s="9"/>
      <c r="Q37" s="9"/>
      <c r="R37" s="9"/>
      <c r="S37" s="9"/>
      <c r="T37" s="9"/>
      <c r="U37" s="9"/>
      <c r="V37" s="9"/>
      <c r="W37" s="9"/>
      <c r="X37" s="9"/>
      <c r="Y37" s="9"/>
      <c r="Z37" s="9"/>
      <c r="AA37" s="9"/>
      <c r="AB37" s="9"/>
      <c r="AC37" s="9"/>
      <c r="AD37" s="9"/>
      <c r="AE37" s="9"/>
      <c r="AF37" s="9"/>
      <c r="AG37" s="9"/>
      <c r="AH37" s="9"/>
      <c r="AI37" s="9"/>
      <c r="AJ37" s="9"/>
      <c r="AK37" s="9"/>
      <c r="AL37" s="17"/>
      <c r="AM37" s="9"/>
      <c r="AN37" s="9"/>
      <c r="AO37" s="9"/>
      <c r="AP37" s="9"/>
      <c r="AQ37" s="9"/>
    </row>
    <row r="38" spans="2:45" s="8" customFormat="1" ht="15.75" customHeight="1" outlineLevel="1" thickBot="1" x14ac:dyDescent="0.4">
      <c r="B38" s="21"/>
      <c r="C38" s="187" t="s">
        <v>190</v>
      </c>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9"/>
      <c r="AE38" s="9"/>
      <c r="AF38" s="9"/>
      <c r="AG38" s="9"/>
      <c r="AH38" s="9"/>
      <c r="AI38" s="9"/>
      <c r="AJ38" s="9"/>
      <c r="AK38" s="9"/>
      <c r="AL38" s="17"/>
      <c r="AM38" s="9"/>
      <c r="AN38" s="9"/>
      <c r="AO38" s="9"/>
      <c r="AP38" s="9"/>
      <c r="AQ38" s="9"/>
      <c r="AR38" s="9"/>
    </row>
    <row r="39" spans="2:45" s="8" customFormat="1" ht="15.75" customHeight="1" outlineLevel="1" x14ac:dyDescent="0.35">
      <c r="B39" s="21"/>
      <c r="C39" s="107" t="s">
        <v>16</v>
      </c>
      <c r="D39" s="108"/>
      <c r="E39" s="108"/>
      <c r="F39" s="134"/>
      <c r="G39" s="107" t="s">
        <v>19</v>
      </c>
      <c r="H39" s="108"/>
      <c r="I39" s="108"/>
      <c r="J39" s="134"/>
      <c r="K39" s="107" t="s">
        <v>20</v>
      </c>
      <c r="L39" s="108"/>
      <c r="M39" s="108"/>
      <c r="N39" s="134"/>
      <c r="O39" s="107" t="s">
        <v>21</v>
      </c>
      <c r="P39" s="108"/>
      <c r="Q39" s="108"/>
      <c r="R39" s="134"/>
      <c r="S39" s="107" t="s">
        <v>22</v>
      </c>
      <c r="T39" s="108"/>
      <c r="U39" s="108"/>
      <c r="V39" s="134"/>
      <c r="W39" s="107" t="s">
        <v>23</v>
      </c>
      <c r="X39" s="108"/>
      <c r="Y39" s="108"/>
      <c r="Z39" s="134"/>
      <c r="AA39" s="107" t="s">
        <v>24</v>
      </c>
      <c r="AB39" s="108"/>
      <c r="AC39" s="108"/>
      <c r="AD39" s="134"/>
      <c r="AE39" s="9"/>
      <c r="AF39" s="9"/>
      <c r="AG39" s="9"/>
      <c r="AH39" s="9"/>
      <c r="AI39" s="9"/>
      <c r="AJ39" s="9"/>
      <c r="AK39" s="9"/>
      <c r="AL39" s="17"/>
      <c r="AM39" s="9"/>
      <c r="AN39" s="9"/>
      <c r="AO39" s="9"/>
      <c r="AP39" s="9"/>
      <c r="AQ39" s="9"/>
      <c r="AR39" s="9"/>
    </row>
    <row r="40" spans="2:45" s="8" customFormat="1" ht="15.75" customHeight="1" outlineLevel="1" x14ac:dyDescent="0.35">
      <c r="B40" s="21"/>
      <c r="C40" s="128" t="s">
        <v>17</v>
      </c>
      <c r="D40" s="129"/>
      <c r="E40" s="129" t="s">
        <v>18</v>
      </c>
      <c r="F40" s="130"/>
      <c r="G40" s="128" t="s">
        <v>17</v>
      </c>
      <c r="H40" s="129"/>
      <c r="I40" s="140" t="s">
        <v>18</v>
      </c>
      <c r="J40" s="141"/>
      <c r="K40" s="128" t="s">
        <v>17</v>
      </c>
      <c r="L40" s="129"/>
      <c r="M40" s="129" t="s">
        <v>18</v>
      </c>
      <c r="N40" s="130"/>
      <c r="O40" s="85" t="s">
        <v>17</v>
      </c>
      <c r="P40" s="87"/>
      <c r="Q40" s="129" t="s">
        <v>18</v>
      </c>
      <c r="R40" s="130"/>
      <c r="S40" s="128" t="s">
        <v>17</v>
      </c>
      <c r="T40" s="129"/>
      <c r="U40" s="129" t="s">
        <v>18</v>
      </c>
      <c r="V40" s="130"/>
      <c r="W40" s="128" t="s">
        <v>17</v>
      </c>
      <c r="X40" s="129"/>
      <c r="Y40" s="129" t="s">
        <v>18</v>
      </c>
      <c r="Z40" s="130"/>
      <c r="AA40" s="128" t="s">
        <v>17</v>
      </c>
      <c r="AB40" s="129"/>
      <c r="AC40" s="129" t="s">
        <v>18</v>
      </c>
      <c r="AD40" s="130"/>
      <c r="AE40" s="9"/>
      <c r="AF40" s="9"/>
      <c r="AG40" s="9"/>
      <c r="AH40" s="9"/>
      <c r="AI40" s="9"/>
      <c r="AJ40" s="9"/>
      <c r="AK40" s="9"/>
      <c r="AL40" s="17"/>
      <c r="AM40" s="9"/>
      <c r="AN40" s="9"/>
      <c r="AO40" s="9"/>
      <c r="AP40" s="9"/>
      <c r="AQ40" s="9"/>
      <c r="AR40" s="9"/>
    </row>
    <row r="41" spans="2:45" s="8" customFormat="1" ht="15.75" customHeight="1" outlineLevel="1" thickBot="1" x14ac:dyDescent="0.4">
      <c r="B41" s="21"/>
      <c r="C41" s="155" t="s">
        <v>14</v>
      </c>
      <c r="D41" s="156"/>
      <c r="E41" s="156" t="s">
        <v>14</v>
      </c>
      <c r="F41" s="157"/>
      <c r="G41" s="155" t="s">
        <v>14</v>
      </c>
      <c r="H41" s="156"/>
      <c r="I41" s="225" t="s">
        <v>14</v>
      </c>
      <c r="J41" s="226"/>
      <c r="K41" s="155" t="s">
        <v>14</v>
      </c>
      <c r="L41" s="156"/>
      <c r="M41" s="156" t="s">
        <v>14</v>
      </c>
      <c r="N41" s="157"/>
      <c r="O41" s="202" t="s">
        <v>14</v>
      </c>
      <c r="P41" s="203"/>
      <c r="Q41" s="156" t="s">
        <v>14</v>
      </c>
      <c r="R41" s="157"/>
      <c r="S41" s="155" t="s">
        <v>14</v>
      </c>
      <c r="T41" s="156"/>
      <c r="U41" s="156" t="s">
        <v>14</v>
      </c>
      <c r="V41" s="157"/>
      <c r="W41" s="155" t="s">
        <v>14</v>
      </c>
      <c r="X41" s="156"/>
      <c r="Y41" s="156" t="s">
        <v>14</v>
      </c>
      <c r="Z41" s="157"/>
      <c r="AA41" s="155" t="s">
        <v>14</v>
      </c>
      <c r="AB41" s="156"/>
      <c r="AC41" s="156" t="s">
        <v>14</v>
      </c>
      <c r="AD41" s="157"/>
      <c r="AE41" s="9"/>
      <c r="AF41" s="9"/>
      <c r="AG41" s="9"/>
      <c r="AH41" s="9"/>
      <c r="AI41" s="9"/>
      <c r="AJ41" s="9"/>
      <c r="AK41" s="9"/>
      <c r="AL41" s="17"/>
      <c r="AM41" s="9"/>
      <c r="AN41" s="9"/>
      <c r="AO41" s="9"/>
      <c r="AP41" s="9"/>
      <c r="AQ41" s="9"/>
      <c r="AR41" s="9"/>
    </row>
    <row r="42" spans="2:45" s="8" customFormat="1" ht="15.75" customHeight="1" outlineLevel="1" thickBot="1" x14ac:dyDescent="0.4">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20"/>
      <c r="AM42" s="9"/>
      <c r="AN42" s="9"/>
      <c r="AO42" s="9"/>
      <c r="AP42" s="9"/>
      <c r="AQ42" s="9"/>
      <c r="AR42" s="9"/>
    </row>
    <row r="43" spans="2:45" s="8" customFormat="1" ht="15.75" customHeight="1" thickBot="1" x14ac:dyDescent="0.4">
      <c r="G43" s="38"/>
      <c r="H43" s="131"/>
      <c r="I43" s="131"/>
      <c r="J43" s="131"/>
      <c r="K43" s="131"/>
      <c r="L43" s="38"/>
      <c r="M43" s="131"/>
      <c r="N43" s="131"/>
      <c r="O43" s="124"/>
      <c r="P43" s="124"/>
      <c r="Q43" s="38"/>
      <c r="R43" s="131"/>
      <c r="S43" s="131"/>
      <c r="T43" s="131"/>
      <c r="U43" s="131"/>
      <c r="V43" s="38"/>
      <c r="W43" s="131"/>
      <c r="X43" s="131"/>
      <c r="Y43" s="131"/>
      <c r="Z43" s="131"/>
      <c r="AA43" s="38"/>
      <c r="AB43" s="131"/>
      <c r="AC43" s="131"/>
      <c r="AD43" s="131"/>
      <c r="AE43" s="131"/>
      <c r="AF43" s="38"/>
      <c r="AG43" s="131"/>
      <c r="AH43" s="131"/>
      <c r="AI43" s="131"/>
      <c r="AJ43" s="131"/>
      <c r="AK43" s="38"/>
      <c r="AL43" s="10"/>
      <c r="AM43" s="10"/>
      <c r="AN43" s="9"/>
      <c r="AO43" s="10"/>
    </row>
    <row r="44" spans="2:45" s="8" customFormat="1" ht="15.75" customHeight="1" thickBot="1" x14ac:dyDescent="0.4">
      <c r="B44" s="208" t="s">
        <v>25</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10"/>
      <c r="AM44" s="12"/>
      <c r="AN44" s="9"/>
      <c r="AO44" s="12"/>
      <c r="AP44" s="12"/>
      <c r="AQ44" s="12"/>
    </row>
    <row r="45" spans="2:45" s="8" customFormat="1" ht="15.75" customHeight="1" outlineLevel="1" thickBot="1" x14ac:dyDescent="0.4">
      <c r="B45" s="2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4"/>
      <c r="AM45" s="12"/>
      <c r="AN45" s="9"/>
      <c r="AO45" s="12"/>
      <c r="AP45" s="12"/>
      <c r="AQ45" s="12"/>
    </row>
    <row r="46" spans="2:45" s="8" customFormat="1" ht="15.75" customHeight="1" outlineLevel="1" x14ac:dyDescent="0.35">
      <c r="B46" s="21"/>
      <c r="C46" s="181" t="s">
        <v>15</v>
      </c>
      <c r="D46" s="182"/>
      <c r="E46" s="183"/>
      <c r="F46" s="9"/>
      <c r="G46" s="184" t="s">
        <v>4</v>
      </c>
      <c r="H46" s="185"/>
      <c r="I46" s="185"/>
      <c r="J46" s="186"/>
      <c r="K46" s="9"/>
      <c r="L46" s="138" t="s">
        <v>5</v>
      </c>
      <c r="M46" s="139"/>
      <c r="N46" s="133" t="s">
        <v>188</v>
      </c>
      <c r="O46" s="108"/>
      <c r="P46" s="108"/>
      <c r="Q46" s="108"/>
      <c r="R46" s="134"/>
      <c r="S46" s="9"/>
      <c r="T46" s="138" t="s">
        <v>5</v>
      </c>
      <c r="U46" s="139"/>
      <c r="V46" s="133" t="s">
        <v>49</v>
      </c>
      <c r="W46" s="108"/>
      <c r="X46" s="108"/>
      <c r="Y46" s="108"/>
      <c r="Z46" s="134"/>
      <c r="AA46" s="7"/>
      <c r="AB46" s="138" t="s">
        <v>26</v>
      </c>
      <c r="AC46" s="139"/>
      <c r="AD46" s="139"/>
      <c r="AE46" s="139"/>
      <c r="AF46" s="139"/>
      <c r="AG46" s="139"/>
      <c r="AH46" s="139"/>
      <c r="AI46" s="139"/>
      <c r="AJ46" s="139"/>
      <c r="AK46" s="153"/>
      <c r="AL46" s="17"/>
      <c r="AM46" s="9"/>
      <c r="AN46" s="9"/>
      <c r="AO46" s="9"/>
      <c r="AP46" s="9"/>
      <c r="AQ46" s="9"/>
      <c r="AR46" s="9"/>
      <c r="AS46" s="9"/>
    </row>
    <row r="47" spans="2:45" s="8" customFormat="1" ht="15.75" customHeight="1" outlineLevel="1" thickBot="1" x14ac:dyDescent="0.4">
      <c r="B47" s="21"/>
      <c r="C47" s="227"/>
      <c r="D47" s="228"/>
      <c r="E47" s="229"/>
      <c r="F47" s="9"/>
      <c r="G47" s="230"/>
      <c r="H47" s="231"/>
      <c r="I47" s="231"/>
      <c r="J47" s="232"/>
      <c r="K47" s="6"/>
      <c r="L47" s="151">
        <v>1</v>
      </c>
      <c r="M47" s="152"/>
      <c r="N47" s="233"/>
      <c r="O47" s="234"/>
      <c r="P47" s="234"/>
      <c r="Q47" s="234"/>
      <c r="R47" s="235"/>
      <c r="S47" s="9"/>
      <c r="T47" s="151">
        <v>2</v>
      </c>
      <c r="U47" s="152"/>
      <c r="V47" s="233"/>
      <c r="W47" s="234"/>
      <c r="X47" s="234"/>
      <c r="Y47" s="234"/>
      <c r="Z47" s="235"/>
      <c r="AA47" s="7"/>
      <c r="AB47" s="236"/>
      <c r="AC47" s="237"/>
      <c r="AD47" s="237"/>
      <c r="AE47" s="237"/>
      <c r="AF47" s="237"/>
      <c r="AG47" s="237"/>
      <c r="AH47" s="237"/>
      <c r="AI47" s="237"/>
      <c r="AJ47" s="237"/>
      <c r="AK47" s="238"/>
      <c r="AL47" s="17"/>
      <c r="AM47" s="9"/>
      <c r="AN47" s="9"/>
      <c r="AO47" s="9"/>
      <c r="AP47" s="9"/>
      <c r="AQ47" s="9"/>
      <c r="AR47" s="9"/>
    </row>
    <row r="48" spans="2:45" s="8" customFormat="1" ht="15.75" customHeight="1" outlineLevel="1" thickBot="1" x14ac:dyDescent="0.4">
      <c r="B48" s="21"/>
      <c r="C48" s="9"/>
      <c r="D48" s="9"/>
      <c r="E48" s="9"/>
      <c r="F48" s="9"/>
      <c r="G48" s="9"/>
      <c r="H48" s="9"/>
      <c r="I48" s="9"/>
      <c r="J48" s="9"/>
      <c r="K48" s="9"/>
      <c r="L48" s="58" t="s">
        <v>189</v>
      </c>
      <c r="M48" s="9"/>
      <c r="N48" s="9"/>
      <c r="O48" s="9"/>
      <c r="P48" s="9"/>
      <c r="Q48" s="9"/>
      <c r="R48" s="9"/>
      <c r="S48" s="9"/>
      <c r="T48" s="9"/>
      <c r="U48" s="9"/>
      <c r="V48" s="9"/>
      <c r="W48" s="9"/>
      <c r="X48" s="9"/>
      <c r="Y48" s="9"/>
      <c r="Z48" s="9"/>
      <c r="AA48" s="9"/>
      <c r="AB48" s="9"/>
      <c r="AC48" s="9"/>
      <c r="AD48" s="9"/>
      <c r="AE48" s="9"/>
      <c r="AF48" s="9"/>
      <c r="AG48" s="9"/>
      <c r="AH48" s="9"/>
      <c r="AI48" s="9"/>
      <c r="AJ48" s="9"/>
      <c r="AK48" s="9"/>
      <c r="AL48" s="17"/>
      <c r="AM48" s="9"/>
      <c r="AN48" s="9"/>
      <c r="AO48" s="9"/>
      <c r="AP48" s="9"/>
      <c r="AQ48" s="9"/>
    </row>
    <row r="49" spans="2:45" s="8" customFormat="1" ht="15.75" customHeight="1" outlineLevel="1" thickBot="1" x14ac:dyDescent="0.4">
      <c r="B49" s="21"/>
      <c r="C49" s="187" t="s">
        <v>190</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9"/>
      <c r="AE49" s="9"/>
      <c r="AF49" s="9"/>
      <c r="AG49" s="9"/>
      <c r="AH49" s="9"/>
      <c r="AI49" s="9"/>
      <c r="AJ49" s="9"/>
      <c r="AK49" s="9"/>
      <c r="AL49" s="17"/>
      <c r="AM49" s="9"/>
      <c r="AN49" s="9"/>
      <c r="AO49" s="9"/>
      <c r="AP49" s="9"/>
      <c r="AQ49" s="9"/>
      <c r="AR49" s="9"/>
    </row>
    <row r="50" spans="2:45" s="8" customFormat="1" ht="15.75" customHeight="1" outlineLevel="1" x14ac:dyDescent="0.35">
      <c r="B50" s="21"/>
      <c r="C50" s="107" t="s">
        <v>16</v>
      </c>
      <c r="D50" s="108"/>
      <c r="E50" s="108"/>
      <c r="F50" s="134"/>
      <c r="G50" s="107" t="s">
        <v>19</v>
      </c>
      <c r="H50" s="108"/>
      <c r="I50" s="108"/>
      <c r="J50" s="134"/>
      <c r="K50" s="107" t="s">
        <v>20</v>
      </c>
      <c r="L50" s="108"/>
      <c r="M50" s="108"/>
      <c r="N50" s="134"/>
      <c r="O50" s="107" t="s">
        <v>21</v>
      </c>
      <c r="P50" s="108"/>
      <c r="Q50" s="108"/>
      <c r="R50" s="134"/>
      <c r="S50" s="107" t="s">
        <v>22</v>
      </c>
      <c r="T50" s="108"/>
      <c r="U50" s="108"/>
      <c r="V50" s="134"/>
      <c r="W50" s="107" t="s">
        <v>23</v>
      </c>
      <c r="X50" s="108"/>
      <c r="Y50" s="108"/>
      <c r="Z50" s="134"/>
      <c r="AA50" s="107" t="s">
        <v>24</v>
      </c>
      <c r="AB50" s="108"/>
      <c r="AC50" s="108"/>
      <c r="AD50" s="134"/>
      <c r="AE50" s="9"/>
      <c r="AF50" s="9"/>
      <c r="AG50" s="9"/>
      <c r="AH50" s="9"/>
      <c r="AI50" s="9"/>
      <c r="AJ50" s="9"/>
      <c r="AK50" s="9"/>
      <c r="AL50" s="17"/>
      <c r="AM50" s="9"/>
      <c r="AN50" s="9"/>
      <c r="AO50" s="9"/>
      <c r="AP50" s="9"/>
      <c r="AQ50" s="9"/>
      <c r="AR50" s="9"/>
    </row>
    <row r="51" spans="2:45" s="8" customFormat="1" ht="15.75" customHeight="1" outlineLevel="1" x14ac:dyDescent="0.35">
      <c r="B51" s="21"/>
      <c r="C51" s="128" t="s">
        <v>17</v>
      </c>
      <c r="D51" s="129"/>
      <c r="E51" s="129" t="s">
        <v>18</v>
      </c>
      <c r="F51" s="130"/>
      <c r="G51" s="128" t="s">
        <v>17</v>
      </c>
      <c r="H51" s="129"/>
      <c r="I51" s="140" t="s">
        <v>18</v>
      </c>
      <c r="J51" s="141"/>
      <c r="K51" s="128" t="s">
        <v>17</v>
      </c>
      <c r="L51" s="129"/>
      <c r="M51" s="129" t="s">
        <v>18</v>
      </c>
      <c r="N51" s="130"/>
      <c r="O51" s="85" t="s">
        <v>17</v>
      </c>
      <c r="P51" s="87"/>
      <c r="Q51" s="129" t="s">
        <v>18</v>
      </c>
      <c r="R51" s="130"/>
      <c r="S51" s="128" t="s">
        <v>17</v>
      </c>
      <c r="T51" s="129"/>
      <c r="U51" s="129" t="s">
        <v>18</v>
      </c>
      <c r="V51" s="130"/>
      <c r="W51" s="128" t="s">
        <v>17</v>
      </c>
      <c r="X51" s="129"/>
      <c r="Y51" s="129" t="s">
        <v>18</v>
      </c>
      <c r="Z51" s="130"/>
      <c r="AA51" s="128" t="s">
        <v>17</v>
      </c>
      <c r="AB51" s="129"/>
      <c r="AC51" s="129" t="s">
        <v>18</v>
      </c>
      <c r="AD51" s="130"/>
      <c r="AE51" s="9"/>
      <c r="AF51" s="9"/>
      <c r="AG51" s="9"/>
      <c r="AH51" s="9"/>
      <c r="AI51" s="9"/>
      <c r="AJ51" s="9"/>
      <c r="AK51" s="9"/>
      <c r="AL51" s="17"/>
      <c r="AM51" s="9"/>
      <c r="AN51" s="9"/>
      <c r="AO51" s="9"/>
      <c r="AP51" s="9"/>
      <c r="AQ51" s="9"/>
      <c r="AR51" s="9"/>
    </row>
    <row r="52" spans="2:45" s="8" customFormat="1" ht="15.75" customHeight="1" outlineLevel="1" thickBot="1" x14ac:dyDescent="0.4">
      <c r="B52" s="21"/>
      <c r="C52" s="155" t="s">
        <v>14</v>
      </c>
      <c r="D52" s="156"/>
      <c r="E52" s="156" t="s">
        <v>14</v>
      </c>
      <c r="F52" s="157"/>
      <c r="G52" s="155" t="s">
        <v>14</v>
      </c>
      <c r="H52" s="156"/>
      <c r="I52" s="225" t="s">
        <v>14</v>
      </c>
      <c r="J52" s="226"/>
      <c r="K52" s="155" t="s">
        <v>14</v>
      </c>
      <c r="L52" s="156"/>
      <c r="M52" s="156" t="s">
        <v>14</v>
      </c>
      <c r="N52" s="157"/>
      <c r="O52" s="202" t="s">
        <v>14</v>
      </c>
      <c r="P52" s="203"/>
      <c r="Q52" s="156" t="s">
        <v>14</v>
      </c>
      <c r="R52" s="157"/>
      <c r="S52" s="155" t="s">
        <v>14</v>
      </c>
      <c r="T52" s="156"/>
      <c r="U52" s="156" t="s">
        <v>14</v>
      </c>
      <c r="V52" s="157"/>
      <c r="W52" s="155" t="s">
        <v>14</v>
      </c>
      <c r="X52" s="156"/>
      <c r="Y52" s="156" t="s">
        <v>14</v>
      </c>
      <c r="Z52" s="157"/>
      <c r="AA52" s="155" t="s">
        <v>14</v>
      </c>
      <c r="AB52" s="156"/>
      <c r="AC52" s="156" t="s">
        <v>14</v>
      </c>
      <c r="AD52" s="157"/>
      <c r="AE52" s="9"/>
      <c r="AF52" s="9"/>
      <c r="AG52" s="9"/>
      <c r="AH52" s="9"/>
      <c r="AI52" s="9"/>
      <c r="AJ52" s="9"/>
      <c r="AK52" s="9"/>
      <c r="AL52" s="17"/>
      <c r="AM52" s="9"/>
      <c r="AN52" s="9"/>
      <c r="AO52" s="9"/>
      <c r="AP52" s="9"/>
      <c r="AQ52" s="9"/>
      <c r="AR52" s="9"/>
    </row>
    <row r="53" spans="2:45" s="8" customFormat="1" ht="15.75" customHeight="1" outlineLevel="1" thickBot="1" x14ac:dyDescent="0.4">
      <c r="B53" s="1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20"/>
      <c r="AM53" s="9"/>
      <c r="AN53" s="9"/>
      <c r="AO53" s="9"/>
      <c r="AP53" s="9"/>
      <c r="AQ53" s="9"/>
      <c r="AR53" s="9"/>
    </row>
    <row r="54" spans="2:45" s="8" customFormat="1" ht="15.75" customHeight="1" thickBot="1" x14ac:dyDescent="0.4">
      <c r="G54" s="38"/>
      <c r="H54" s="131"/>
      <c r="I54" s="131"/>
      <c r="J54" s="131"/>
      <c r="K54" s="131"/>
      <c r="L54" s="38"/>
      <c r="M54" s="131"/>
      <c r="N54" s="131"/>
      <c r="O54" s="124"/>
      <c r="P54" s="124"/>
      <c r="Q54" s="38"/>
      <c r="R54" s="131"/>
      <c r="S54" s="131"/>
      <c r="T54" s="131"/>
      <c r="U54" s="131"/>
      <c r="V54" s="38"/>
      <c r="W54" s="131"/>
      <c r="X54" s="131"/>
      <c r="Y54" s="131"/>
      <c r="Z54" s="131"/>
      <c r="AA54" s="38"/>
      <c r="AB54" s="131"/>
      <c r="AC54" s="131"/>
      <c r="AD54" s="131"/>
      <c r="AE54" s="131"/>
      <c r="AF54" s="38"/>
      <c r="AG54" s="131"/>
      <c r="AH54" s="131"/>
      <c r="AI54" s="131"/>
      <c r="AJ54" s="131"/>
      <c r="AK54" s="38"/>
      <c r="AL54" s="10"/>
      <c r="AM54" s="10"/>
      <c r="AN54" s="9"/>
      <c r="AO54" s="10"/>
    </row>
    <row r="55" spans="2:45" s="8" customFormat="1" ht="15.75" customHeight="1" thickBot="1" x14ac:dyDescent="0.4">
      <c r="B55" s="208" t="s">
        <v>6</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10"/>
      <c r="AM55" s="12"/>
      <c r="AN55" s="9"/>
      <c r="AO55" s="12"/>
      <c r="AP55" s="12"/>
      <c r="AQ55" s="12"/>
    </row>
    <row r="56" spans="2:45" s="8" customFormat="1" ht="15.75" hidden="1" customHeight="1" outlineLevel="1" thickBot="1" x14ac:dyDescent="0.4">
      <c r="B56" s="25"/>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4"/>
      <c r="AM56" s="12"/>
      <c r="AN56" s="9"/>
      <c r="AO56" s="12"/>
      <c r="AP56" s="12"/>
      <c r="AQ56" s="12"/>
    </row>
    <row r="57" spans="2:45" s="8" customFormat="1" ht="15.75" hidden="1" customHeight="1" outlineLevel="1" x14ac:dyDescent="0.35">
      <c r="B57" s="21"/>
      <c r="C57" s="181" t="s">
        <v>15</v>
      </c>
      <c r="D57" s="182"/>
      <c r="E57" s="183"/>
      <c r="F57" s="9"/>
      <c r="G57" s="184" t="s">
        <v>4</v>
      </c>
      <c r="H57" s="185"/>
      <c r="I57" s="185"/>
      <c r="J57" s="186"/>
      <c r="K57" s="9"/>
      <c r="L57" s="138" t="s">
        <v>5</v>
      </c>
      <c r="M57" s="139"/>
      <c r="N57" s="133" t="s">
        <v>188</v>
      </c>
      <c r="O57" s="108"/>
      <c r="P57" s="108"/>
      <c r="Q57" s="108"/>
      <c r="R57" s="134"/>
      <c r="S57" s="9"/>
      <c r="T57" s="138" t="s">
        <v>5</v>
      </c>
      <c r="U57" s="139"/>
      <c r="V57" s="133" t="s">
        <v>49</v>
      </c>
      <c r="W57" s="108"/>
      <c r="X57" s="108"/>
      <c r="Y57" s="108"/>
      <c r="Z57" s="134"/>
      <c r="AA57" s="7"/>
      <c r="AB57" s="138" t="s">
        <v>26</v>
      </c>
      <c r="AC57" s="139"/>
      <c r="AD57" s="139"/>
      <c r="AE57" s="139"/>
      <c r="AF57" s="139"/>
      <c r="AG57" s="139"/>
      <c r="AH57" s="139"/>
      <c r="AI57" s="139"/>
      <c r="AJ57" s="139"/>
      <c r="AK57" s="153"/>
      <c r="AL57" s="17"/>
      <c r="AM57" s="9"/>
      <c r="AN57" s="9"/>
      <c r="AO57" s="9"/>
      <c r="AP57" s="9"/>
      <c r="AQ57" s="9"/>
      <c r="AR57" s="9"/>
      <c r="AS57" s="9"/>
    </row>
    <row r="58" spans="2:45" s="8" customFormat="1" ht="15.75" hidden="1" customHeight="1" outlineLevel="1" thickBot="1" x14ac:dyDescent="0.4">
      <c r="B58" s="21"/>
      <c r="C58" s="227"/>
      <c r="D58" s="228"/>
      <c r="E58" s="229"/>
      <c r="F58" s="9"/>
      <c r="G58" s="230"/>
      <c r="H58" s="231"/>
      <c r="I58" s="231"/>
      <c r="J58" s="232"/>
      <c r="K58" s="6"/>
      <c r="L58" s="151">
        <v>1</v>
      </c>
      <c r="M58" s="152"/>
      <c r="N58" s="233"/>
      <c r="O58" s="234"/>
      <c r="P58" s="234"/>
      <c r="Q58" s="234"/>
      <c r="R58" s="235"/>
      <c r="S58" s="9"/>
      <c r="T58" s="151">
        <v>2</v>
      </c>
      <c r="U58" s="152"/>
      <c r="V58" s="233"/>
      <c r="W58" s="234"/>
      <c r="X58" s="234"/>
      <c r="Y58" s="234"/>
      <c r="Z58" s="235"/>
      <c r="AA58" s="7"/>
      <c r="AB58" s="236"/>
      <c r="AC58" s="237"/>
      <c r="AD58" s="237"/>
      <c r="AE58" s="237"/>
      <c r="AF58" s="237"/>
      <c r="AG58" s="237"/>
      <c r="AH58" s="237"/>
      <c r="AI58" s="237"/>
      <c r="AJ58" s="237"/>
      <c r="AK58" s="238"/>
      <c r="AL58" s="17"/>
      <c r="AM58" s="9"/>
      <c r="AN58" s="9"/>
      <c r="AO58" s="9"/>
      <c r="AP58" s="9"/>
      <c r="AQ58" s="9"/>
      <c r="AR58" s="9"/>
    </row>
    <row r="59" spans="2:45" s="8" customFormat="1" ht="15.75" hidden="1" customHeight="1" outlineLevel="1" thickBot="1" x14ac:dyDescent="0.4">
      <c r="B59" s="21"/>
      <c r="C59" s="9"/>
      <c r="D59" s="9"/>
      <c r="E59" s="9"/>
      <c r="F59" s="9"/>
      <c r="G59" s="9"/>
      <c r="H59" s="9"/>
      <c r="I59" s="9"/>
      <c r="J59" s="9"/>
      <c r="K59" s="9"/>
      <c r="L59" s="58" t="s">
        <v>189</v>
      </c>
      <c r="M59" s="9"/>
      <c r="N59" s="9"/>
      <c r="O59" s="9"/>
      <c r="P59" s="9"/>
      <c r="Q59" s="9"/>
      <c r="R59" s="9"/>
      <c r="S59" s="9"/>
      <c r="T59" s="9"/>
      <c r="U59" s="9"/>
      <c r="V59" s="9"/>
      <c r="W59" s="9"/>
      <c r="X59" s="9"/>
      <c r="Y59" s="9"/>
      <c r="Z59" s="9"/>
      <c r="AA59" s="9"/>
      <c r="AB59" s="9"/>
      <c r="AC59" s="9"/>
      <c r="AD59" s="9"/>
      <c r="AE59" s="9"/>
      <c r="AF59" s="9"/>
      <c r="AG59" s="9"/>
      <c r="AH59" s="9"/>
      <c r="AI59" s="9"/>
      <c r="AJ59" s="9"/>
      <c r="AK59" s="9"/>
      <c r="AL59" s="17"/>
      <c r="AM59" s="9"/>
      <c r="AN59" s="9"/>
      <c r="AO59" s="9"/>
      <c r="AP59" s="9"/>
      <c r="AQ59" s="9"/>
    </row>
    <row r="60" spans="2:45" s="8" customFormat="1" ht="15.75" hidden="1" customHeight="1" outlineLevel="1" thickBot="1" x14ac:dyDescent="0.4">
      <c r="B60" s="21"/>
      <c r="C60" s="187" t="s">
        <v>190</v>
      </c>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9"/>
      <c r="AE60" s="9"/>
      <c r="AF60" s="9"/>
      <c r="AG60" s="9"/>
      <c r="AH60" s="9"/>
      <c r="AI60" s="9"/>
      <c r="AJ60" s="9"/>
      <c r="AK60" s="9"/>
      <c r="AL60" s="17"/>
      <c r="AM60" s="9"/>
      <c r="AN60" s="9"/>
      <c r="AO60" s="9"/>
      <c r="AP60" s="9"/>
      <c r="AQ60" s="9"/>
      <c r="AR60" s="9"/>
    </row>
    <row r="61" spans="2:45" s="8" customFormat="1" ht="15.75" hidden="1" customHeight="1" outlineLevel="1" x14ac:dyDescent="0.35">
      <c r="B61" s="21"/>
      <c r="C61" s="107" t="s">
        <v>16</v>
      </c>
      <c r="D61" s="108"/>
      <c r="E61" s="108"/>
      <c r="F61" s="134"/>
      <c r="G61" s="107" t="s">
        <v>19</v>
      </c>
      <c r="H61" s="108"/>
      <c r="I61" s="108"/>
      <c r="J61" s="134"/>
      <c r="K61" s="107" t="s">
        <v>20</v>
      </c>
      <c r="L61" s="108"/>
      <c r="M61" s="108"/>
      <c r="N61" s="134"/>
      <c r="O61" s="107" t="s">
        <v>21</v>
      </c>
      <c r="P61" s="108"/>
      <c r="Q61" s="108"/>
      <c r="R61" s="134"/>
      <c r="S61" s="107" t="s">
        <v>22</v>
      </c>
      <c r="T61" s="108"/>
      <c r="U61" s="108"/>
      <c r="V61" s="134"/>
      <c r="W61" s="107" t="s">
        <v>23</v>
      </c>
      <c r="X61" s="108"/>
      <c r="Y61" s="108"/>
      <c r="Z61" s="134"/>
      <c r="AA61" s="107" t="s">
        <v>24</v>
      </c>
      <c r="AB61" s="108"/>
      <c r="AC61" s="108"/>
      <c r="AD61" s="134"/>
      <c r="AE61" s="9"/>
      <c r="AF61" s="9"/>
      <c r="AG61" s="9"/>
      <c r="AH61" s="9"/>
      <c r="AI61" s="9"/>
      <c r="AJ61" s="9"/>
      <c r="AK61" s="9"/>
      <c r="AL61" s="17"/>
      <c r="AM61" s="9"/>
      <c r="AN61" s="9"/>
      <c r="AO61" s="9"/>
      <c r="AP61" s="9"/>
      <c r="AQ61" s="9"/>
      <c r="AR61" s="9"/>
    </row>
    <row r="62" spans="2:45" s="8" customFormat="1" ht="15.75" hidden="1" customHeight="1" outlineLevel="1" x14ac:dyDescent="0.35">
      <c r="B62" s="21"/>
      <c r="C62" s="128" t="s">
        <v>17</v>
      </c>
      <c r="D62" s="129"/>
      <c r="E62" s="129" t="s">
        <v>18</v>
      </c>
      <c r="F62" s="130"/>
      <c r="G62" s="128" t="s">
        <v>17</v>
      </c>
      <c r="H62" s="129"/>
      <c r="I62" s="140" t="s">
        <v>18</v>
      </c>
      <c r="J62" s="141"/>
      <c r="K62" s="128" t="s">
        <v>17</v>
      </c>
      <c r="L62" s="129"/>
      <c r="M62" s="129" t="s">
        <v>18</v>
      </c>
      <c r="N62" s="130"/>
      <c r="O62" s="85" t="s">
        <v>17</v>
      </c>
      <c r="P62" s="87"/>
      <c r="Q62" s="129" t="s">
        <v>18</v>
      </c>
      <c r="R62" s="130"/>
      <c r="S62" s="128" t="s">
        <v>17</v>
      </c>
      <c r="T62" s="129"/>
      <c r="U62" s="129" t="s">
        <v>18</v>
      </c>
      <c r="V62" s="130"/>
      <c r="W62" s="128" t="s">
        <v>17</v>
      </c>
      <c r="X62" s="129"/>
      <c r="Y62" s="129" t="s">
        <v>18</v>
      </c>
      <c r="Z62" s="130"/>
      <c r="AA62" s="128" t="s">
        <v>17</v>
      </c>
      <c r="AB62" s="129"/>
      <c r="AC62" s="129" t="s">
        <v>18</v>
      </c>
      <c r="AD62" s="130"/>
      <c r="AE62" s="9"/>
      <c r="AF62" s="9"/>
      <c r="AG62" s="9"/>
      <c r="AH62" s="9"/>
      <c r="AI62" s="9"/>
      <c r="AJ62" s="9"/>
      <c r="AK62" s="9"/>
      <c r="AL62" s="17"/>
      <c r="AM62" s="9"/>
      <c r="AN62" s="9"/>
      <c r="AO62" s="9"/>
      <c r="AP62" s="9"/>
      <c r="AQ62" s="9"/>
      <c r="AR62" s="9"/>
    </row>
    <row r="63" spans="2:45" s="8" customFormat="1" ht="15.75" hidden="1" customHeight="1" outlineLevel="1" thickBot="1" x14ac:dyDescent="0.4">
      <c r="B63" s="21"/>
      <c r="C63" s="155" t="s">
        <v>14</v>
      </c>
      <c r="D63" s="156"/>
      <c r="E63" s="156" t="s">
        <v>14</v>
      </c>
      <c r="F63" s="157"/>
      <c r="G63" s="155" t="s">
        <v>14</v>
      </c>
      <c r="H63" s="156"/>
      <c r="I63" s="225" t="s">
        <v>14</v>
      </c>
      <c r="J63" s="226"/>
      <c r="K63" s="155" t="s">
        <v>14</v>
      </c>
      <c r="L63" s="156"/>
      <c r="M63" s="156" t="s">
        <v>14</v>
      </c>
      <c r="N63" s="157"/>
      <c r="O63" s="202" t="s">
        <v>14</v>
      </c>
      <c r="P63" s="203"/>
      <c r="Q63" s="156" t="s">
        <v>14</v>
      </c>
      <c r="R63" s="157"/>
      <c r="S63" s="155" t="s">
        <v>14</v>
      </c>
      <c r="T63" s="156"/>
      <c r="U63" s="156" t="s">
        <v>14</v>
      </c>
      <c r="V63" s="157"/>
      <c r="W63" s="155" t="s">
        <v>14</v>
      </c>
      <c r="X63" s="156"/>
      <c r="Y63" s="156" t="s">
        <v>14</v>
      </c>
      <c r="Z63" s="157"/>
      <c r="AA63" s="155" t="s">
        <v>14</v>
      </c>
      <c r="AB63" s="156"/>
      <c r="AC63" s="156" t="s">
        <v>14</v>
      </c>
      <c r="AD63" s="157"/>
      <c r="AE63" s="9"/>
      <c r="AF63" s="9"/>
      <c r="AG63" s="9"/>
      <c r="AH63" s="9"/>
      <c r="AI63" s="9"/>
      <c r="AJ63" s="9"/>
      <c r="AK63" s="9"/>
      <c r="AL63" s="17"/>
      <c r="AM63" s="9"/>
      <c r="AN63" s="9"/>
      <c r="AO63" s="9"/>
      <c r="AP63" s="9"/>
      <c r="AQ63" s="9"/>
      <c r="AR63" s="9"/>
    </row>
    <row r="64" spans="2:45" s="8" customFormat="1" ht="15.75" hidden="1" customHeight="1" outlineLevel="1" thickBot="1" x14ac:dyDescent="0.4">
      <c r="B64" s="18"/>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20"/>
      <c r="AM64" s="9"/>
      <c r="AN64" s="9"/>
      <c r="AO64" s="9"/>
      <c r="AP64" s="9"/>
      <c r="AQ64" s="9"/>
      <c r="AR64" s="9"/>
    </row>
    <row r="65" spans="1:45" s="8" customFormat="1" ht="15.75" customHeight="1" collapsed="1" thickBot="1" x14ac:dyDescent="0.4">
      <c r="G65" s="38"/>
      <c r="H65" s="131"/>
      <c r="I65" s="131"/>
      <c r="J65" s="131"/>
      <c r="K65" s="131"/>
      <c r="L65" s="38"/>
      <c r="M65" s="131"/>
      <c r="N65" s="131"/>
      <c r="O65" s="124"/>
      <c r="P65" s="124"/>
      <c r="Q65" s="38"/>
      <c r="R65" s="131"/>
      <c r="S65" s="131"/>
      <c r="T65" s="131"/>
      <c r="U65" s="131"/>
      <c r="V65" s="38"/>
      <c r="W65" s="131"/>
      <c r="X65" s="131"/>
      <c r="Y65" s="131"/>
      <c r="Z65" s="131"/>
      <c r="AA65" s="38"/>
      <c r="AB65" s="131"/>
      <c r="AC65" s="131"/>
      <c r="AD65" s="131"/>
      <c r="AE65" s="131"/>
      <c r="AF65" s="38"/>
      <c r="AG65" s="131"/>
      <c r="AH65" s="131"/>
      <c r="AI65" s="131"/>
      <c r="AJ65" s="131"/>
      <c r="AK65" s="38"/>
      <c r="AL65" s="10"/>
      <c r="AM65" s="10"/>
      <c r="AN65" s="9"/>
      <c r="AO65" s="10"/>
    </row>
    <row r="66" spans="1:45" s="8" customFormat="1" ht="15.75" customHeight="1" thickBot="1" x14ac:dyDescent="0.4">
      <c r="B66" s="208" t="s">
        <v>7</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10"/>
      <c r="AM66" s="12"/>
      <c r="AN66" s="9"/>
      <c r="AO66" s="12"/>
      <c r="AP66" s="12"/>
      <c r="AQ66" s="12"/>
    </row>
    <row r="67" spans="1:45" s="8" customFormat="1" ht="15.75" hidden="1" customHeight="1" outlineLevel="1" thickBot="1" x14ac:dyDescent="0.4">
      <c r="B67" s="2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4"/>
      <c r="AM67" s="12"/>
      <c r="AN67" s="9"/>
      <c r="AO67" s="12"/>
      <c r="AP67" s="12"/>
      <c r="AQ67" s="12"/>
    </row>
    <row r="68" spans="1:45" s="8" customFormat="1" ht="15.75" hidden="1" customHeight="1" outlineLevel="1" x14ac:dyDescent="0.35">
      <c r="B68" s="21"/>
      <c r="C68" s="181" t="s">
        <v>15</v>
      </c>
      <c r="D68" s="182"/>
      <c r="E68" s="183"/>
      <c r="F68" s="9"/>
      <c r="G68" s="184" t="s">
        <v>4</v>
      </c>
      <c r="H68" s="185"/>
      <c r="I68" s="185"/>
      <c r="J68" s="186"/>
      <c r="K68" s="9"/>
      <c r="L68" s="138" t="s">
        <v>5</v>
      </c>
      <c r="M68" s="139"/>
      <c r="N68" s="133" t="s">
        <v>188</v>
      </c>
      <c r="O68" s="108"/>
      <c r="P68" s="108"/>
      <c r="Q68" s="108"/>
      <c r="R68" s="134"/>
      <c r="S68" s="9"/>
      <c r="T68" s="138" t="s">
        <v>5</v>
      </c>
      <c r="U68" s="139"/>
      <c r="V68" s="133" t="s">
        <v>49</v>
      </c>
      <c r="W68" s="108"/>
      <c r="X68" s="108"/>
      <c r="Y68" s="108"/>
      <c r="Z68" s="134"/>
      <c r="AA68" s="7"/>
      <c r="AB68" s="138" t="s">
        <v>26</v>
      </c>
      <c r="AC68" s="139"/>
      <c r="AD68" s="139"/>
      <c r="AE68" s="139"/>
      <c r="AF68" s="139"/>
      <c r="AG68" s="139"/>
      <c r="AH68" s="139"/>
      <c r="AI68" s="139"/>
      <c r="AJ68" s="139"/>
      <c r="AK68" s="153"/>
      <c r="AL68" s="17"/>
      <c r="AM68" s="9"/>
      <c r="AN68" s="9"/>
      <c r="AO68" s="9"/>
      <c r="AP68" s="9"/>
      <c r="AQ68" s="9"/>
      <c r="AR68" s="9"/>
      <c r="AS68" s="9"/>
    </row>
    <row r="69" spans="1:45" s="8" customFormat="1" ht="15.75" hidden="1" customHeight="1" outlineLevel="1" thickBot="1" x14ac:dyDescent="0.4">
      <c r="B69" s="21"/>
      <c r="C69" s="227"/>
      <c r="D69" s="228"/>
      <c r="E69" s="229"/>
      <c r="F69" s="9"/>
      <c r="G69" s="230"/>
      <c r="H69" s="231"/>
      <c r="I69" s="231"/>
      <c r="J69" s="232"/>
      <c r="K69" s="6"/>
      <c r="L69" s="151">
        <v>1</v>
      </c>
      <c r="M69" s="152"/>
      <c r="N69" s="233"/>
      <c r="O69" s="234"/>
      <c r="P69" s="234"/>
      <c r="Q69" s="234"/>
      <c r="R69" s="235"/>
      <c r="S69" s="9"/>
      <c r="T69" s="151">
        <v>2</v>
      </c>
      <c r="U69" s="152"/>
      <c r="V69" s="233"/>
      <c r="W69" s="234"/>
      <c r="X69" s="234"/>
      <c r="Y69" s="234"/>
      <c r="Z69" s="235"/>
      <c r="AA69" s="7"/>
      <c r="AB69" s="236"/>
      <c r="AC69" s="237"/>
      <c r="AD69" s="237"/>
      <c r="AE69" s="237"/>
      <c r="AF69" s="237"/>
      <c r="AG69" s="237"/>
      <c r="AH69" s="237"/>
      <c r="AI69" s="237"/>
      <c r="AJ69" s="237"/>
      <c r="AK69" s="238"/>
      <c r="AL69" s="17"/>
      <c r="AM69" s="9"/>
      <c r="AN69" s="9"/>
      <c r="AO69" s="9"/>
      <c r="AP69" s="9"/>
      <c r="AQ69" s="9"/>
      <c r="AR69" s="9"/>
    </row>
    <row r="70" spans="1:45" s="8" customFormat="1" ht="15.75" hidden="1" customHeight="1" outlineLevel="1" thickBot="1" x14ac:dyDescent="0.4">
      <c r="B70" s="21"/>
      <c r="C70" s="9"/>
      <c r="D70" s="9"/>
      <c r="E70" s="9"/>
      <c r="F70" s="9"/>
      <c r="G70" s="9"/>
      <c r="H70" s="9"/>
      <c r="I70" s="9"/>
      <c r="J70" s="9"/>
      <c r="K70" s="9"/>
      <c r="L70" s="58" t="s">
        <v>189</v>
      </c>
      <c r="M70" s="9"/>
      <c r="N70" s="9"/>
      <c r="O70" s="9"/>
      <c r="P70" s="9"/>
      <c r="Q70" s="9"/>
      <c r="R70" s="9"/>
      <c r="S70" s="9"/>
      <c r="T70" s="9"/>
      <c r="U70" s="9"/>
      <c r="V70" s="9"/>
      <c r="W70" s="9"/>
      <c r="X70" s="9"/>
      <c r="Y70" s="9"/>
      <c r="Z70" s="9"/>
      <c r="AA70" s="9"/>
      <c r="AB70" s="9"/>
      <c r="AC70" s="9"/>
      <c r="AD70" s="9"/>
      <c r="AE70" s="9"/>
      <c r="AF70" s="9"/>
      <c r="AG70" s="9"/>
      <c r="AH70" s="9"/>
      <c r="AI70" s="9"/>
      <c r="AJ70" s="9"/>
      <c r="AK70" s="9"/>
      <c r="AL70" s="17"/>
      <c r="AM70" s="9"/>
      <c r="AN70" s="9"/>
      <c r="AO70" s="9"/>
      <c r="AP70" s="9"/>
      <c r="AQ70" s="9"/>
    </row>
    <row r="71" spans="1:45" s="8" customFormat="1" ht="15.75" hidden="1" customHeight="1" outlineLevel="1" thickBot="1" x14ac:dyDescent="0.4">
      <c r="B71" s="21"/>
      <c r="C71" s="187" t="s">
        <v>190</v>
      </c>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9"/>
      <c r="AE71" s="9"/>
      <c r="AF71" s="9"/>
      <c r="AG71" s="9"/>
      <c r="AH71" s="9"/>
      <c r="AI71" s="9"/>
      <c r="AJ71" s="9"/>
      <c r="AK71" s="9"/>
      <c r="AL71" s="17"/>
      <c r="AM71" s="9"/>
      <c r="AN71" s="9"/>
      <c r="AO71" s="9"/>
      <c r="AP71" s="9"/>
      <c r="AQ71" s="9"/>
      <c r="AR71" s="9"/>
    </row>
    <row r="72" spans="1:45" s="8" customFormat="1" ht="15.75" hidden="1" customHeight="1" outlineLevel="1" x14ac:dyDescent="0.35">
      <c r="B72" s="21"/>
      <c r="C72" s="107" t="s">
        <v>16</v>
      </c>
      <c r="D72" s="108"/>
      <c r="E72" s="108"/>
      <c r="F72" s="134"/>
      <c r="G72" s="107" t="s">
        <v>19</v>
      </c>
      <c r="H72" s="108"/>
      <c r="I72" s="108"/>
      <c r="J72" s="134"/>
      <c r="K72" s="107" t="s">
        <v>20</v>
      </c>
      <c r="L72" s="108"/>
      <c r="M72" s="108"/>
      <c r="N72" s="134"/>
      <c r="O72" s="107" t="s">
        <v>21</v>
      </c>
      <c r="P72" s="108"/>
      <c r="Q72" s="108"/>
      <c r="R72" s="134"/>
      <c r="S72" s="107" t="s">
        <v>22</v>
      </c>
      <c r="T72" s="108"/>
      <c r="U72" s="108"/>
      <c r="V72" s="134"/>
      <c r="W72" s="107" t="s">
        <v>23</v>
      </c>
      <c r="X72" s="108"/>
      <c r="Y72" s="108"/>
      <c r="Z72" s="134"/>
      <c r="AA72" s="107" t="s">
        <v>24</v>
      </c>
      <c r="AB72" s="108"/>
      <c r="AC72" s="108"/>
      <c r="AD72" s="134"/>
      <c r="AE72" s="9"/>
      <c r="AF72" s="9"/>
      <c r="AG72" s="9"/>
      <c r="AH72" s="9"/>
      <c r="AI72" s="9"/>
      <c r="AJ72" s="9"/>
      <c r="AK72" s="9"/>
      <c r="AL72" s="17"/>
      <c r="AM72" s="9"/>
      <c r="AN72" s="9"/>
      <c r="AO72" s="9"/>
      <c r="AP72" s="9"/>
      <c r="AQ72" s="9"/>
      <c r="AR72" s="9"/>
    </row>
    <row r="73" spans="1:45" s="8" customFormat="1" ht="15.75" hidden="1" customHeight="1" outlineLevel="1" x14ac:dyDescent="0.35">
      <c r="B73" s="21"/>
      <c r="C73" s="128" t="s">
        <v>17</v>
      </c>
      <c r="D73" s="129"/>
      <c r="E73" s="129" t="s">
        <v>18</v>
      </c>
      <c r="F73" s="130"/>
      <c r="G73" s="128" t="s">
        <v>17</v>
      </c>
      <c r="H73" s="129"/>
      <c r="I73" s="140" t="s">
        <v>18</v>
      </c>
      <c r="J73" s="141"/>
      <c r="K73" s="128" t="s">
        <v>17</v>
      </c>
      <c r="L73" s="129"/>
      <c r="M73" s="129" t="s">
        <v>18</v>
      </c>
      <c r="N73" s="130"/>
      <c r="O73" s="85" t="s">
        <v>17</v>
      </c>
      <c r="P73" s="87"/>
      <c r="Q73" s="129" t="s">
        <v>18</v>
      </c>
      <c r="R73" s="130"/>
      <c r="S73" s="128" t="s">
        <v>17</v>
      </c>
      <c r="T73" s="129"/>
      <c r="U73" s="129" t="s">
        <v>18</v>
      </c>
      <c r="V73" s="130"/>
      <c r="W73" s="128" t="s">
        <v>17</v>
      </c>
      <c r="X73" s="129"/>
      <c r="Y73" s="129" t="s">
        <v>18</v>
      </c>
      <c r="Z73" s="130"/>
      <c r="AA73" s="128" t="s">
        <v>17</v>
      </c>
      <c r="AB73" s="129"/>
      <c r="AC73" s="129" t="s">
        <v>18</v>
      </c>
      <c r="AD73" s="130"/>
      <c r="AE73" s="9"/>
      <c r="AF73" s="9"/>
      <c r="AG73" s="9"/>
      <c r="AH73" s="9"/>
      <c r="AI73" s="9"/>
      <c r="AJ73" s="9"/>
      <c r="AK73" s="9"/>
      <c r="AL73" s="17"/>
      <c r="AM73" s="9"/>
      <c r="AN73" s="9"/>
      <c r="AO73" s="9"/>
      <c r="AP73" s="9"/>
      <c r="AQ73" s="9"/>
      <c r="AR73" s="9"/>
    </row>
    <row r="74" spans="1:45" s="8" customFormat="1" ht="15.75" hidden="1" customHeight="1" outlineLevel="1" thickBot="1" x14ac:dyDescent="0.4">
      <c r="B74" s="21"/>
      <c r="C74" s="260" t="s">
        <v>14</v>
      </c>
      <c r="D74" s="261"/>
      <c r="E74" s="261" t="s">
        <v>14</v>
      </c>
      <c r="F74" s="262"/>
      <c r="G74" s="260" t="s">
        <v>14</v>
      </c>
      <c r="H74" s="261"/>
      <c r="I74" s="263" t="s">
        <v>14</v>
      </c>
      <c r="J74" s="264"/>
      <c r="K74" s="260" t="s">
        <v>14</v>
      </c>
      <c r="L74" s="261"/>
      <c r="M74" s="261" t="s">
        <v>14</v>
      </c>
      <c r="N74" s="262"/>
      <c r="O74" s="265" t="s">
        <v>14</v>
      </c>
      <c r="P74" s="266"/>
      <c r="Q74" s="261" t="s">
        <v>14</v>
      </c>
      <c r="R74" s="262"/>
      <c r="S74" s="260" t="s">
        <v>14</v>
      </c>
      <c r="T74" s="261"/>
      <c r="U74" s="261" t="s">
        <v>14</v>
      </c>
      <c r="V74" s="262"/>
      <c r="W74" s="260" t="s">
        <v>14</v>
      </c>
      <c r="X74" s="261"/>
      <c r="Y74" s="261" t="s">
        <v>14</v>
      </c>
      <c r="Z74" s="262"/>
      <c r="AA74" s="260" t="s">
        <v>14</v>
      </c>
      <c r="AB74" s="261"/>
      <c r="AC74" s="261" t="s">
        <v>14</v>
      </c>
      <c r="AD74" s="262"/>
      <c r="AE74" s="9"/>
      <c r="AF74" s="9"/>
      <c r="AG74" s="9"/>
      <c r="AH74" s="9"/>
      <c r="AI74" s="9"/>
      <c r="AJ74" s="9"/>
      <c r="AK74" s="9"/>
      <c r="AL74" s="17"/>
      <c r="AM74" s="9"/>
      <c r="AN74" s="9"/>
      <c r="AO74" s="9"/>
      <c r="AP74" s="9"/>
      <c r="AQ74" s="9"/>
      <c r="AR74" s="9"/>
    </row>
    <row r="75" spans="1:45" s="8" customFormat="1" ht="15.75" hidden="1" customHeight="1" outlineLevel="1" thickBot="1" x14ac:dyDescent="0.4">
      <c r="B75" s="18"/>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20"/>
      <c r="AM75" s="9"/>
      <c r="AN75" s="9"/>
      <c r="AO75" s="9"/>
      <c r="AP75" s="9"/>
      <c r="AQ75" s="9"/>
      <c r="AR75" s="9"/>
    </row>
    <row r="76" spans="1:45" s="8" customFormat="1" ht="15.75" customHeight="1" collapsed="1" thickBot="1" x14ac:dyDescent="0.4">
      <c r="G76" s="38"/>
      <c r="H76" s="131"/>
      <c r="I76" s="131"/>
      <c r="J76" s="131"/>
      <c r="K76" s="131"/>
      <c r="L76" s="38"/>
      <c r="M76" s="131"/>
      <c r="N76" s="131"/>
      <c r="O76" s="124"/>
      <c r="P76" s="124"/>
      <c r="Q76" s="38"/>
      <c r="R76" s="131"/>
      <c r="S76" s="131"/>
      <c r="T76" s="131"/>
      <c r="U76" s="131"/>
      <c r="V76" s="38"/>
      <c r="W76" s="131"/>
      <c r="X76" s="131"/>
      <c r="Y76" s="131"/>
      <c r="Z76" s="131"/>
      <c r="AA76" s="38"/>
      <c r="AB76" s="131"/>
      <c r="AC76" s="131"/>
      <c r="AD76" s="131"/>
      <c r="AE76" s="131"/>
      <c r="AF76" s="38"/>
      <c r="AG76" s="131"/>
      <c r="AH76" s="131"/>
      <c r="AI76" s="131"/>
      <c r="AJ76" s="131"/>
      <c r="AK76" s="38"/>
      <c r="AL76" s="10"/>
      <c r="AM76" s="10"/>
      <c r="AN76" s="9"/>
      <c r="AO76" s="10"/>
    </row>
    <row r="77" spans="1:45" s="8" customFormat="1" ht="48.75" customHeight="1" thickBot="1" x14ac:dyDescent="0.4">
      <c r="A77" s="7"/>
      <c r="B77" s="248" t="s">
        <v>191</v>
      </c>
      <c r="C77" s="249"/>
      <c r="D77" s="249"/>
      <c r="E77" s="249"/>
      <c r="F77" s="249"/>
      <c r="G77" s="249"/>
      <c r="H77" s="249"/>
      <c r="I77" s="249"/>
      <c r="J77" s="249"/>
      <c r="K77" s="249"/>
      <c r="L77" s="249"/>
      <c r="M77" s="249"/>
      <c r="N77" s="249"/>
      <c r="O77" s="249"/>
      <c r="P77" s="249"/>
      <c r="Q77" s="249"/>
      <c r="R77" s="249"/>
      <c r="S77" s="249"/>
      <c r="T77" s="249"/>
      <c r="U77" s="249"/>
      <c r="V77" s="250"/>
      <c r="W77" s="15"/>
      <c r="X77" s="253" t="s">
        <v>55</v>
      </c>
      <c r="Y77" s="254"/>
      <c r="Z77" s="254"/>
      <c r="AA77" s="254"/>
      <c r="AB77" s="254"/>
      <c r="AC77" s="254"/>
      <c r="AD77" s="254"/>
      <c r="AE77" s="254"/>
      <c r="AF77" s="254"/>
      <c r="AG77" s="254"/>
      <c r="AH77" s="254"/>
      <c r="AI77" s="254"/>
      <c r="AJ77" s="254"/>
      <c r="AK77" s="254"/>
      <c r="AL77" s="255"/>
    </row>
    <row r="78" spans="1:45" s="8" customFormat="1" ht="15.75" customHeight="1" thickBot="1" x14ac:dyDescent="0.4">
      <c r="B78" s="190" t="s">
        <v>1</v>
      </c>
      <c r="C78" s="191"/>
      <c r="D78" s="191" t="s">
        <v>3</v>
      </c>
      <c r="E78" s="191"/>
      <c r="F78" s="191"/>
      <c r="G78" s="133" t="s">
        <v>4</v>
      </c>
      <c r="H78" s="108"/>
      <c r="I78" s="108"/>
      <c r="J78" s="108"/>
      <c r="K78" s="133" t="s">
        <v>192</v>
      </c>
      <c r="L78" s="108"/>
      <c r="M78" s="108"/>
      <c r="N78" s="108"/>
      <c r="O78" s="108"/>
      <c r="P78" s="109"/>
      <c r="Q78" s="133" t="s">
        <v>193</v>
      </c>
      <c r="R78" s="108"/>
      <c r="S78" s="109"/>
      <c r="T78" s="119" t="s">
        <v>50</v>
      </c>
      <c r="U78" s="120"/>
      <c r="V78" s="121"/>
      <c r="W78" s="15"/>
      <c r="X78" s="256"/>
      <c r="Y78" s="257"/>
      <c r="Z78" s="257"/>
      <c r="AA78" s="257"/>
      <c r="AB78" s="257"/>
      <c r="AC78" s="257"/>
      <c r="AD78" s="257"/>
      <c r="AE78" s="257"/>
      <c r="AF78" s="257"/>
      <c r="AG78" s="257"/>
      <c r="AH78" s="257"/>
      <c r="AI78" s="257"/>
      <c r="AJ78" s="257"/>
      <c r="AK78" s="257"/>
      <c r="AL78" s="258"/>
    </row>
    <row r="79" spans="1:45" s="8" customFormat="1" ht="15.75" customHeight="1" x14ac:dyDescent="0.35">
      <c r="B79" s="85">
        <v>1</v>
      </c>
      <c r="C79" s="87"/>
      <c r="D79" s="158"/>
      <c r="E79" s="158"/>
      <c r="F79" s="158"/>
      <c r="G79" s="146"/>
      <c r="H79" s="147"/>
      <c r="I79" s="147"/>
      <c r="J79" s="147"/>
      <c r="K79" s="148"/>
      <c r="L79" s="149"/>
      <c r="M79" s="149"/>
      <c r="N79" s="149"/>
      <c r="O79" s="149"/>
      <c r="P79" s="150"/>
      <c r="Q79" s="167"/>
      <c r="R79" s="167"/>
      <c r="S79" s="168"/>
      <c r="T79" s="88" t="s">
        <v>138</v>
      </c>
      <c r="U79" s="89"/>
      <c r="V79" s="90"/>
      <c r="W79" s="15"/>
      <c r="X79" s="107" t="s">
        <v>27</v>
      </c>
      <c r="Y79" s="108"/>
      <c r="Z79" s="109"/>
      <c r="AA79" s="259"/>
      <c r="AB79" s="259"/>
      <c r="AC79" s="259"/>
      <c r="AD79" s="32" t="s">
        <v>48</v>
      </c>
      <c r="AE79" s="32"/>
      <c r="AF79" s="32"/>
      <c r="AG79" s="259"/>
      <c r="AH79" s="259"/>
      <c r="AI79" s="259"/>
      <c r="AJ79" s="259"/>
      <c r="AK79" s="259"/>
      <c r="AL79" s="267"/>
    </row>
    <row r="80" spans="1:45" s="8" customFormat="1" ht="15.75" customHeight="1" x14ac:dyDescent="0.35">
      <c r="B80" s="85">
        <v>2</v>
      </c>
      <c r="C80" s="87"/>
      <c r="D80" s="158"/>
      <c r="E80" s="158"/>
      <c r="F80" s="158"/>
      <c r="G80" s="146"/>
      <c r="H80" s="147"/>
      <c r="I80" s="147"/>
      <c r="J80" s="147"/>
      <c r="K80" s="148"/>
      <c r="L80" s="149"/>
      <c r="M80" s="149"/>
      <c r="N80" s="149"/>
      <c r="O80" s="149"/>
      <c r="P80" s="150"/>
      <c r="Q80" s="60"/>
      <c r="R80" s="60"/>
      <c r="S80" s="61"/>
      <c r="T80" s="88" t="s">
        <v>138</v>
      </c>
      <c r="U80" s="89"/>
      <c r="V80" s="90"/>
      <c r="W80" s="15"/>
      <c r="X80" s="85" t="s">
        <v>28</v>
      </c>
      <c r="Y80" s="86"/>
      <c r="Z80" s="87"/>
      <c r="AA80" s="98"/>
      <c r="AB80" s="98"/>
      <c r="AC80" s="98"/>
      <c r="AD80" s="30" t="s">
        <v>48</v>
      </c>
      <c r="AE80" s="30"/>
      <c r="AF80" s="30"/>
      <c r="AG80" s="98"/>
      <c r="AH80" s="98"/>
      <c r="AI80" s="98"/>
      <c r="AJ80" s="98"/>
      <c r="AK80" s="98"/>
      <c r="AL80" s="99"/>
    </row>
    <row r="81" spans="2:38" s="8" customFormat="1" ht="15.75" customHeight="1" x14ac:dyDescent="0.35">
      <c r="B81" s="85">
        <v>3</v>
      </c>
      <c r="C81" s="87"/>
      <c r="D81" s="158"/>
      <c r="E81" s="158"/>
      <c r="F81" s="158"/>
      <c r="G81" s="146"/>
      <c r="H81" s="147"/>
      <c r="I81" s="147"/>
      <c r="J81" s="147"/>
      <c r="K81" s="148"/>
      <c r="L81" s="149"/>
      <c r="M81" s="149"/>
      <c r="N81" s="149"/>
      <c r="O81" s="149"/>
      <c r="P81" s="150"/>
      <c r="Q81" s="60"/>
      <c r="R81" s="60"/>
      <c r="S81" s="61"/>
      <c r="T81" s="88" t="s">
        <v>138</v>
      </c>
      <c r="U81" s="89"/>
      <c r="V81" s="90"/>
      <c r="W81" s="15"/>
      <c r="X81" s="85" t="s">
        <v>29</v>
      </c>
      <c r="Y81" s="86"/>
      <c r="Z81" s="87"/>
      <c r="AA81" s="98"/>
      <c r="AB81" s="98"/>
      <c r="AC81" s="98"/>
      <c r="AD81" s="30" t="s">
        <v>48</v>
      </c>
      <c r="AE81" s="30"/>
      <c r="AF81" s="30"/>
      <c r="AG81" s="98"/>
      <c r="AH81" s="98"/>
      <c r="AI81" s="98"/>
      <c r="AJ81" s="98"/>
      <c r="AK81" s="98"/>
      <c r="AL81" s="99"/>
    </row>
    <row r="82" spans="2:38" s="8" customFormat="1" ht="15.75" customHeight="1" x14ac:dyDescent="0.35">
      <c r="B82" s="85">
        <v>4</v>
      </c>
      <c r="C82" s="87"/>
      <c r="D82" s="158"/>
      <c r="E82" s="158"/>
      <c r="F82" s="158"/>
      <c r="G82" s="146"/>
      <c r="H82" s="147"/>
      <c r="I82" s="147"/>
      <c r="J82" s="147"/>
      <c r="K82" s="148"/>
      <c r="L82" s="149"/>
      <c r="M82" s="149"/>
      <c r="N82" s="149"/>
      <c r="O82" s="149"/>
      <c r="P82" s="150"/>
      <c r="Q82" s="60"/>
      <c r="R82" s="60"/>
      <c r="S82" s="61"/>
      <c r="T82" s="88" t="s">
        <v>138</v>
      </c>
      <c r="U82" s="89"/>
      <c r="V82" s="90"/>
      <c r="W82" s="15"/>
      <c r="X82" s="85" t="s">
        <v>30</v>
      </c>
      <c r="Y82" s="86"/>
      <c r="Z82" s="87"/>
      <c r="AA82" s="98"/>
      <c r="AB82" s="98"/>
      <c r="AC82" s="98"/>
      <c r="AD82" s="30" t="s">
        <v>48</v>
      </c>
      <c r="AE82" s="30"/>
      <c r="AF82" s="30"/>
      <c r="AG82" s="98"/>
      <c r="AH82" s="98"/>
      <c r="AI82" s="98"/>
      <c r="AJ82" s="98"/>
      <c r="AK82" s="98"/>
      <c r="AL82" s="99"/>
    </row>
    <row r="83" spans="2:38" s="8" customFormat="1" ht="15.75" customHeight="1" x14ac:dyDescent="0.35">
      <c r="B83" s="85">
        <v>5</v>
      </c>
      <c r="C83" s="87"/>
      <c r="D83" s="158"/>
      <c r="E83" s="158"/>
      <c r="F83" s="158"/>
      <c r="G83" s="146"/>
      <c r="H83" s="147"/>
      <c r="I83" s="147"/>
      <c r="J83" s="147"/>
      <c r="K83" s="148"/>
      <c r="L83" s="149"/>
      <c r="M83" s="149"/>
      <c r="N83" s="149"/>
      <c r="O83" s="149"/>
      <c r="P83" s="150"/>
      <c r="Q83" s="60"/>
      <c r="R83" s="60"/>
      <c r="S83" s="61"/>
      <c r="T83" s="88" t="s">
        <v>138</v>
      </c>
      <c r="U83" s="89"/>
      <c r="V83" s="90"/>
      <c r="W83" s="15"/>
      <c r="X83" s="85" t="s">
        <v>31</v>
      </c>
      <c r="Y83" s="86"/>
      <c r="Z83" s="87"/>
      <c r="AA83" s="98"/>
      <c r="AB83" s="98"/>
      <c r="AC83" s="98"/>
      <c r="AD83" s="30" t="s">
        <v>48</v>
      </c>
      <c r="AE83" s="30"/>
      <c r="AF83" s="30"/>
      <c r="AG83" s="98"/>
      <c r="AH83" s="98"/>
      <c r="AI83" s="98"/>
      <c r="AJ83" s="98"/>
      <c r="AK83" s="98"/>
      <c r="AL83" s="99"/>
    </row>
    <row r="84" spans="2:38" s="8" customFormat="1" ht="15.75" customHeight="1" x14ac:dyDescent="0.35">
      <c r="B84" s="85">
        <v>6</v>
      </c>
      <c r="C84" s="87"/>
      <c r="D84" s="158"/>
      <c r="E84" s="158"/>
      <c r="F84" s="158"/>
      <c r="G84" s="146"/>
      <c r="H84" s="147"/>
      <c r="I84" s="147"/>
      <c r="J84" s="147"/>
      <c r="K84" s="148"/>
      <c r="L84" s="149"/>
      <c r="M84" s="149"/>
      <c r="N84" s="149"/>
      <c r="O84" s="149"/>
      <c r="P84" s="150"/>
      <c r="Q84" s="60"/>
      <c r="R84" s="60"/>
      <c r="S84" s="61"/>
      <c r="T84" s="88" t="s">
        <v>138</v>
      </c>
      <c r="U84" s="89"/>
      <c r="V84" s="90"/>
      <c r="W84" s="15"/>
      <c r="X84" s="85" t="s">
        <v>32</v>
      </c>
      <c r="Y84" s="86"/>
      <c r="Z84" s="87"/>
      <c r="AA84" s="98"/>
      <c r="AB84" s="98"/>
      <c r="AC84" s="98"/>
      <c r="AD84" s="30" t="s">
        <v>48</v>
      </c>
      <c r="AE84" s="30"/>
      <c r="AF84" s="30"/>
      <c r="AG84" s="98"/>
      <c r="AH84" s="98"/>
      <c r="AI84" s="98"/>
      <c r="AJ84" s="98"/>
      <c r="AK84" s="98"/>
      <c r="AL84" s="99"/>
    </row>
    <row r="85" spans="2:38" s="8" customFormat="1" ht="15.75" customHeight="1" x14ac:dyDescent="0.35">
      <c r="B85" s="85">
        <v>7</v>
      </c>
      <c r="C85" s="87"/>
      <c r="D85" s="158"/>
      <c r="E85" s="158"/>
      <c r="F85" s="158"/>
      <c r="G85" s="146"/>
      <c r="H85" s="147"/>
      <c r="I85" s="147"/>
      <c r="J85" s="147"/>
      <c r="K85" s="148"/>
      <c r="L85" s="149"/>
      <c r="M85" s="149"/>
      <c r="N85" s="149"/>
      <c r="O85" s="149"/>
      <c r="P85" s="150"/>
      <c r="Q85" s="60"/>
      <c r="R85" s="60"/>
      <c r="S85" s="61"/>
      <c r="T85" s="88" t="s">
        <v>138</v>
      </c>
      <c r="U85" s="89"/>
      <c r="V85" s="90"/>
      <c r="W85" s="15"/>
      <c r="X85" s="85" t="s">
        <v>33</v>
      </c>
      <c r="Y85" s="86"/>
      <c r="Z85" s="87"/>
      <c r="AA85" s="98"/>
      <c r="AB85" s="98"/>
      <c r="AC85" s="98"/>
      <c r="AD85" s="30" t="s">
        <v>48</v>
      </c>
      <c r="AE85" s="30"/>
      <c r="AF85" s="30"/>
      <c r="AG85" s="98"/>
      <c r="AH85" s="98"/>
      <c r="AI85" s="98"/>
      <c r="AJ85" s="98"/>
      <c r="AK85" s="98"/>
      <c r="AL85" s="99"/>
    </row>
    <row r="86" spans="2:38" s="8" customFormat="1" ht="15.75" customHeight="1" x14ac:dyDescent="0.35">
      <c r="B86" s="85">
        <v>8</v>
      </c>
      <c r="C86" s="87"/>
      <c r="D86" s="158"/>
      <c r="E86" s="158"/>
      <c r="F86" s="158"/>
      <c r="G86" s="146"/>
      <c r="H86" s="147"/>
      <c r="I86" s="147"/>
      <c r="J86" s="147"/>
      <c r="K86" s="148"/>
      <c r="L86" s="149"/>
      <c r="M86" s="149"/>
      <c r="N86" s="149"/>
      <c r="O86" s="149"/>
      <c r="P86" s="150"/>
      <c r="Q86" s="60"/>
      <c r="R86" s="60"/>
      <c r="S86" s="61"/>
      <c r="T86" s="88" t="s">
        <v>138</v>
      </c>
      <c r="U86" s="89"/>
      <c r="V86" s="90"/>
      <c r="W86" s="15"/>
      <c r="X86" s="85" t="s">
        <v>34</v>
      </c>
      <c r="Y86" s="86"/>
      <c r="Z86" s="87"/>
      <c r="AA86" s="98"/>
      <c r="AB86" s="98"/>
      <c r="AC86" s="98"/>
      <c r="AD86" s="30" t="s">
        <v>48</v>
      </c>
      <c r="AE86" s="30"/>
      <c r="AF86" s="30"/>
      <c r="AG86" s="98"/>
      <c r="AH86" s="98"/>
      <c r="AI86" s="98"/>
      <c r="AJ86" s="98"/>
      <c r="AK86" s="98"/>
      <c r="AL86" s="99"/>
    </row>
    <row r="87" spans="2:38" s="8" customFormat="1" ht="15.75" customHeight="1" x14ac:dyDescent="0.35">
      <c r="B87" s="85">
        <v>9</v>
      </c>
      <c r="C87" s="87"/>
      <c r="D87" s="158"/>
      <c r="E87" s="158"/>
      <c r="F87" s="158"/>
      <c r="G87" s="146"/>
      <c r="H87" s="147"/>
      <c r="I87" s="147"/>
      <c r="J87" s="147"/>
      <c r="K87" s="148"/>
      <c r="L87" s="149"/>
      <c r="M87" s="149"/>
      <c r="N87" s="149"/>
      <c r="O87" s="149"/>
      <c r="P87" s="150"/>
      <c r="Q87" s="60"/>
      <c r="R87" s="60"/>
      <c r="S87" s="61"/>
      <c r="T87" s="88" t="s">
        <v>138</v>
      </c>
      <c r="U87" s="89"/>
      <c r="V87" s="90"/>
      <c r="W87" s="15"/>
      <c r="X87" s="85" t="s">
        <v>35</v>
      </c>
      <c r="Y87" s="86"/>
      <c r="Z87" s="87"/>
      <c r="AA87" s="98"/>
      <c r="AB87" s="98"/>
      <c r="AC87" s="98"/>
      <c r="AD87" s="30" t="s">
        <v>48</v>
      </c>
      <c r="AE87" s="30"/>
      <c r="AF87" s="30"/>
      <c r="AG87" s="98"/>
      <c r="AH87" s="98"/>
      <c r="AI87" s="98"/>
      <c r="AJ87" s="98"/>
      <c r="AK87" s="98"/>
      <c r="AL87" s="99"/>
    </row>
    <row r="88" spans="2:38" s="8" customFormat="1" ht="15.75" customHeight="1" x14ac:dyDescent="0.35">
      <c r="B88" s="85">
        <v>10</v>
      </c>
      <c r="C88" s="87"/>
      <c r="D88" s="158"/>
      <c r="E88" s="158"/>
      <c r="F88" s="158"/>
      <c r="G88" s="146"/>
      <c r="H88" s="147"/>
      <c r="I88" s="147"/>
      <c r="J88" s="147"/>
      <c r="K88" s="148"/>
      <c r="L88" s="149"/>
      <c r="M88" s="149"/>
      <c r="N88" s="149"/>
      <c r="O88" s="149"/>
      <c r="P88" s="150"/>
      <c r="Q88" s="60"/>
      <c r="R88" s="60"/>
      <c r="S88" s="61"/>
      <c r="T88" s="88" t="s">
        <v>138</v>
      </c>
      <c r="U88" s="89"/>
      <c r="V88" s="90"/>
      <c r="W88" s="15"/>
      <c r="X88" s="85" t="s">
        <v>36</v>
      </c>
      <c r="Y88" s="86"/>
      <c r="Z88" s="87"/>
      <c r="AA88" s="98"/>
      <c r="AB88" s="98"/>
      <c r="AC88" s="98"/>
      <c r="AD88" s="30" t="s">
        <v>48</v>
      </c>
      <c r="AE88" s="30"/>
      <c r="AF88" s="30"/>
      <c r="AG88" s="98"/>
      <c r="AH88" s="98"/>
      <c r="AI88" s="98"/>
      <c r="AJ88" s="98"/>
      <c r="AK88" s="98"/>
      <c r="AL88" s="99"/>
    </row>
    <row r="89" spans="2:38" s="8" customFormat="1" ht="15.75" customHeight="1" x14ac:dyDescent="0.35">
      <c r="B89" s="85">
        <v>11</v>
      </c>
      <c r="C89" s="87"/>
      <c r="D89" s="158"/>
      <c r="E89" s="158"/>
      <c r="F89" s="158"/>
      <c r="G89" s="146"/>
      <c r="H89" s="147"/>
      <c r="I89" s="147"/>
      <c r="J89" s="147"/>
      <c r="K89" s="148"/>
      <c r="L89" s="149"/>
      <c r="M89" s="149"/>
      <c r="N89" s="149"/>
      <c r="O89" s="149"/>
      <c r="P89" s="150"/>
      <c r="Q89" s="60"/>
      <c r="R89" s="60"/>
      <c r="S89" s="61"/>
      <c r="T89" s="88" t="s">
        <v>138</v>
      </c>
      <c r="U89" s="89"/>
      <c r="V89" s="90"/>
      <c r="W89" s="15"/>
      <c r="X89" s="85" t="s">
        <v>37</v>
      </c>
      <c r="Y89" s="86"/>
      <c r="Z89" s="87"/>
      <c r="AA89" s="98"/>
      <c r="AB89" s="98"/>
      <c r="AC89" s="98"/>
      <c r="AD89" s="30" t="s">
        <v>48</v>
      </c>
      <c r="AE89" s="30"/>
      <c r="AF89" s="30"/>
      <c r="AG89" s="98"/>
      <c r="AH89" s="98"/>
      <c r="AI89" s="98"/>
      <c r="AJ89" s="98"/>
      <c r="AK89" s="98"/>
      <c r="AL89" s="99"/>
    </row>
    <row r="90" spans="2:38" s="8" customFormat="1" ht="15.75" customHeight="1" x14ac:dyDescent="0.35">
      <c r="B90" s="85">
        <v>12</v>
      </c>
      <c r="C90" s="87"/>
      <c r="D90" s="158"/>
      <c r="E90" s="158"/>
      <c r="F90" s="158"/>
      <c r="G90" s="146"/>
      <c r="H90" s="147"/>
      <c r="I90" s="147"/>
      <c r="J90" s="147"/>
      <c r="K90" s="148"/>
      <c r="L90" s="149"/>
      <c r="M90" s="149"/>
      <c r="N90" s="149"/>
      <c r="O90" s="149"/>
      <c r="P90" s="150"/>
      <c r="Q90" s="60"/>
      <c r="R90" s="60"/>
      <c r="S90" s="61"/>
      <c r="T90" s="88" t="s">
        <v>138</v>
      </c>
      <c r="U90" s="89"/>
      <c r="V90" s="90"/>
      <c r="W90" s="15"/>
      <c r="X90" s="85" t="s">
        <v>38</v>
      </c>
      <c r="Y90" s="86"/>
      <c r="Z90" s="87"/>
      <c r="AA90" s="98"/>
      <c r="AB90" s="98"/>
      <c r="AC90" s="98"/>
      <c r="AD90" s="30" t="s">
        <v>48</v>
      </c>
      <c r="AE90" s="30"/>
      <c r="AF90" s="30"/>
      <c r="AG90" s="98"/>
      <c r="AH90" s="98"/>
      <c r="AI90" s="98"/>
      <c r="AJ90" s="98"/>
      <c r="AK90" s="98"/>
      <c r="AL90" s="99"/>
    </row>
    <row r="91" spans="2:38" s="8" customFormat="1" ht="15.75" customHeight="1" x14ac:dyDescent="0.35">
      <c r="B91" s="85">
        <v>13</v>
      </c>
      <c r="C91" s="87"/>
      <c r="D91" s="158"/>
      <c r="E91" s="158"/>
      <c r="F91" s="158"/>
      <c r="G91" s="146"/>
      <c r="H91" s="147"/>
      <c r="I91" s="147"/>
      <c r="J91" s="147"/>
      <c r="K91" s="148"/>
      <c r="L91" s="149"/>
      <c r="M91" s="149"/>
      <c r="N91" s="149"/>
      <c r="O91" s="149"/>
      <c r="P91" s="150"/>
      <c r="Q91" s="60"/>
      <c r="R91" s="60"/>
      <c r="S91" s="61"/>
      <c r="T91" s="88" t="s">
        <v>138</v>
      </c>
      <c r="U91" s="89"/>
      <c r="V91" s="90"/>
      <c r="W91" s="15"/>
      <c r="X91" s="85" t="s">
        <v>39</v>
      </c>
      <c r="Y91" s="86"/>
      <c r="Z91" s="87"/>
      <c r="AA91" s="98"/>
      <c r="AB91" s="98"/>
      <c r="AC91" s="98"/>
      <c r="AD91" s="30" t="s">
        <v>48</v>
      </c>
      <c r="AE91" s="30"/>
      <c r="AF91" s="30"/>
      <c r="AG91" s="98"/>
      <c r="AH91" s="98"/>
      <c r="AI91" s="98"/>
      <c r="AJ91" s="98"/>
      <c r="AK91" s="98"/>
      <c r="AL91" s="99"/>
    </row>
    <row r="92" spans="2:38" s="8" customFormat="1" ht="15.75" customHeight="1" x14ac:dyDescent="0.35">
      <c r="B92" s="85">
        <v>14</v>
      </c>
      <c r="C92" s="87"/>
      <c r="D92" s="158"/>
      <c r="E92" s="158"/>
      <c r="F92" s="158"/>
      <c r="G92" s="146"/>
      <c r="H92" s="147"/>
      <c r="I92" s="147"/>
      <c r="J92" s="147"/>
      <c r="K92" s="148"/>
      <c r="L92" s="149"/>
      <c r="M92" s="149"/>
      <c r="N92" s="149"/>
      <c r="O92" s="149"/>
      <c r="P92" s="150"/>
      <c r="Q92" s="60"/>
      <c r="R92" s="60"/>
      <c r="S92" s="61"/>
      <c r="T92" s="88" t="s">
        <v>138</v>
      </c>
      <c r="U92" s="89"/>
      <c r="V92" s="90"/>
      <c r="W92" s="15"/>
      <c r="X92" s="85" t="s">
        <v>40</v>
      </c>
      <c r="Y92" s="86"/>
      <c r="Z92" s="87"/>
      <c r="AA92" s="98"/>
      <c r="AB92" s="98"/>
      <c r="AC92" s="98"/>
      <c r="AD92" s="30" t="s">
        <v>48</v>
      </c>
      <c r="AE92" s="30"/>
      <c r="AF92" s="30"/>
      <c r="AG92" s="98"/>
      <c r="AH92" s="98"/>
      <c r="AI92" s="98"/>
      <c r="AJ92" s="98"/>
      <c r="AK92" s="98"/>
      <c r="AL92" s="99"/>
    </row>
    <row r="93" spans="2:38" s="8" customFormat="1" ht="15.75" customHeight="1" x14ac:dyDescent="0.35">
      <c r="B93" s="85">
        <v>15</v>
      </c>
      <c r="C93" s="87"/>
      <c r="D93" s="158"/>
      <c r="E93" s="158"/>
      <c r="F93" s="158"/>
      <c r="G93" s="146"/>
      <c r="H93" s="147"/>
      <c r="I93" s="147"/>
      <c r="J93" s="147"/>
      <c r="K93" s="148"/>
      <c r="L93" s="149"/>
      <c r="M93" s="149"/>
      <c r="N93" s="149"/>
      <c r="O93" s="149"/>
      <c r="P93" s="150"/>
      <c r="Q93" s="60"/>
      <c r="R93" s="60"/>
      <c r="S93" s="61"/>
      <c r="T93" s="88" t="s">
        <v>138</v>
      </c>
      <c r="U93" s="89"/>
      <c r="V93" s="90"/>
      <c r="W93" s="15"/>
      <c r="X93" s="85" t="s">
        <v>41</v>
      </c>
      <c r="Y93" s="86"/>
      <c r="Z93" s="87"/>
      <c r="AA93" s="98"/>
      <c r="AB93" s="98"/>
      <c r="AC93" s="98"/>
      <c r="AD93" s="30" t="s">
        <v>48</v>
      </c>
      <c r="AE93" s="30"/>
      <c r="AF93" s="30"/>
      <c r="AG93" s="98"/>
      <c r="AH93" s="98"/>
      <c r="AI93" s="98"/>
      <c r="AJ93" s="98"/>
      <c r="AK93" s="98"/>
      <c r="AL93" s="99"/>
    </row>
    <row r="94" spans="2:38" s="8" customFormat="1" ht="15.75" customHeight="1" x14ac:dyDescent="0.35">
      <c r="B94" s="85">
        <v>16</v>
      </c>
      <c r="C94" s="87"/>
      <c r="D94" s="158"/>
      <c r="E94" s="158"/>
      <c r="F94" s="158"/>
      <c r="G94" s="146"/>
      <c r="H94" s="147"/>
      <c r="I94" s="147"/>
      <c r="J94" s="147"/>
      <c r="K94" s="148"/>
      <c r="L94" s="149"/>
      <c r="M94" s="149"/>
      <c r="N94" s="149"/>
      <c r="O94" s="149"/>
      <c r="P94" s="150"/>
      <c r="Q94" s="60"/>
      <c r="R94" s="60"/>
      <c r="S94" s="61"/>
      <c r="T94" s="88" t="s">
        <v>138</v>
      </c>
      <c r="U94" s="89"/>
      <c r="V94" s="90"/>
      <c r="W94" s="15"/>
      <c r="X94" s="85" t="s">
        <v>42</v>
      </c>
      <c r="Y94" s="86"/>
      <c r="Z94" s="87"/>
      <c r="AA94" s="98"/>
      <c r="AB94" s="98"/>
      <c r="AC94" s="98"/>
      <c r="AD94" s="30" t="s">
        <v>48</v>
      </c>
      <c r="AE94" s="30"/>
      <c r="AF94" s="30"/>
      <c r="AG94" s="98"/>
      <c r="AH94" s="98"/>
      <c r="AI94" s="98"/>
      <c r="AJ94" s="98"/>
      <c r="AK94" s="98"/>
      <c r="AL94" s="99"/>
    </row>
    <row r="95" spans="2:38" s="8" customFormat="1" ht="15.75" customHeight="1" x14ac:dyDescent="0.35">
      <c r="B95" s="85">
        <v>17</v>
      </c>
      <c r="C95" s="87"/>
      <c r="D95" s="158"/>
      <c r="E95" s="158"/>
      <c r="F95" s="158"/>
      <c r="G95" s="146"/>
      <c r="H95" s="147"/>
      <c r="I95" s="147"/>
      <c r="J95" s="147"/>
      <c r="K95" s="148"/>
      <c r="L95" s="149"/>
      <c r="M95" s="149"/>
      <c r="N95" s="149"/>
      <c r="O95" s="149"/>
      <c r="P95" s="150"/>
      <c r="Q95" s="60"/>
      <c r="R95" s="60"/>
      <c r="S95" s="61"/>
      <c r="T95" s="88" t="s">
        <v>138</v>
      </c>
      <c r="U95" s="89"/>
      <c r="V95" s="90"/>
      <c r="W95" s="15"/>
      <c r="X95" s="85" t="s">
        <v>43</v>
      </c>
      <c r="Y95" s="86"/>
      <c r="Z95" s="87"/>
      <c r="AA95" s="98"/>
      <c r="AB95" s="98"/>
      <c r="AC95" s="98"/>
      <c r="AD95" s="30" t="s">
        <v>48</v>
      </c>
      <c r="AE95" s="30"/>
      <c r="AF95" s="30"/>
      <c r="AG95" s="98"/>
      <c r="AH95" s="98"/>
      <c r="AI95" s="98"/>
      <c r="AJ95" s="98"/>
      <c r="AK95" s="98"/>
      <c r="AL95" s="99"/>
    </row>
    <row r="96" spans="2:38" s="8" customFormat="1" ht="15.75" customHeight="1" x14ac:dyDescent="0.35">
      <c r="B96" s="85">
        <v>18</v>
      </c>
      <c r="C96" s="87"/>
      <c r="D96" s="158"/>
      <c r="E96" s="158"/>
      <c r="F96" s="158"/>
      <c r="G96" s="146"/>
      <c r="H96" s="147"/>
      <c r="I96" s="147"/>
      <c r="J96" s="147"/>
      <c r="K96" s="148"/>
      <c r="L96" s="149"/>
      <c r="M96" s="149"/>
      <c r="N96" s="149"/>
      <c r="O96" s="149"/>
      <c r="P96" s="150"/>
      <c r="Q96" s="60"/>
      <c r="R96" s="60"/>
      <c r="S96" s="61"/>
      <c r="T96" s="88" t="s">
        <v>138</v>
      </c>
      <c r="U96" s="89"/>
      <c r="V96" s="90"/>
      <c r="W96" s="15"/>
      <c r="X96" s="85" t="s">
        <v>44</v>
      </c>
      <c r="Y96" s="86"/>
      <c r="Z96" s="87"/>
      <c r="AA96" s="98"/>
      <c r="AB96" s="98"/>
      <c r="AC96" s="98"/>
      <c r="AD96" s="30" t="s">
        <v>48</v>
      </c>
      <c r="AE96" s="30"/>
      <c r="AF96" s="30"/>
      <c r="AG96" s="98"/>
      <c r="AH96" s="98"/>
      <c r="AI96" s="98"/>
      <c r="AJ96" s="98"/>
      <c r="AK96" s="98"/>
      <c r="AL96" s="99"/>
    </row>
    <row r="97" spans="2:43" s="8" customFormat="1" ht="15.75" customHeight="1" x14ac:dyDescent="0.35">
      <c r="B97" s="85">
        <v>19</v>
      </c>
      <c r="C97" s="87"/>
      <c r="D97" s="158"/>
      <c r="E97" s="158"/>
      <c r="F97" s="158"/>
      <c r="G97" s="146"/>
      <c r="H97" s="147"/>
      <c r="I97" s="147"/>
      <c r="J97" s="147"/>
      <c r="K97" s="148"/>
      <c r="L97" s="149"/>
      <c r="M97" s="149"/>
      <c r="N97" s="149"/>
      <c r="O97" s="149"/>
      <c r="P97" s="150"/>
      <c r="Q97" s="60"/>
      <c r="R97" s="60"/>
      <c r="S97" s="61"/>
      <c r="T97" s="88" t="s">
        <v>138</v>
      </c>
      <c r="U97" s="89"/>
      <c r="V97" s="90"/>
      <c r="W97" s="15"/>
      <c r="X97" s="85" t="s">
        <v>45</v>
      </c>
      <c r="Y97" s="86"/>
      <c r="Z97" s="87"/>
      <c r="AA97" s="98"/>
      <c r="AB97" s="98"/>
      <c r="AC97" s="98"/>
      <c r="AD97" s="30" t="s">
        <v>48</v>
      </c>
      <c r="AE97" s="30"/>
      <c r="AF97" s="30"/>
      <c r="AG97" s="98"/>
      <c r="AH97" s="98"/>
      <c r="AI97" s="98"/>
      <c r="AJ97" s="98"/>
      <c r="AK97" s="98"/>
      <c r="AL97" s="99"/>
    </row>
    <row r="98" spans="2:43" s="8" customFormat="1" ht="15.75" customHeight="1" thickBot="1" x14ac:dyDescent="0.4">
      <c r="B98" s="110">
        <v>20</v>
      </c>
      <c r="C98" s="112"/>
      <c r="D98" s="160"/>
      <c r="E98" s="160"/>
      <c r="F98" s="160"/>
      <c r="G98" s="161"/>
      <c r="H98" s="162"/>
      <c r="I98" s="162"/>
      <c r="J98" s="162"/>
      <c r="K98" s="174"/>
      <c r="L98" s="175"/>
      <c r="M98" s="175"/>
      <c r="N98" s="175"/>
      <c r="O98" s="175"/>
      <c r="P98" s="176"/>
      <c r="Q98" s="62"/>
      <c r="R98" s="62"/>
      <c r="S98" s="63"/>
      <c r="T98" s="92" t="s">
        <v>138</v>
      </c>
      <c r="U98" s="93"/>
      <c r="V98" s="94"/>
      <c r="W98" s="11"/>
      <c r="X98" s="110" t="s">
        <v>46</v>
      </c>
      <c r="Y98" s="111"/>
      <c r="Z98" s="112"/>
      <c r="AA98" s="103"/>
      <c r="AB98" s="103"/>
      <c r="AC98" s="103"/>
      <c r="AD98" s="31" t="s">
        <v>48</v>
      </c>
      <c r="AE98" s="31"/>
      <c r="AF98" s="31"/>
      <c r="AG98" s="103"/>
      <c r="AH98" s="103"/>
      <c r="AI98" s="103"/>
      <c r="AJ98" s="103"/>
      <c r="AK98" s="103"/>
      <c r="AL98" s="104"/>
    </row>
    <row r="99" spans="2:43" s="8" customFormat="1" ht="15.75" customHeight="1" thickBot="1" x14ac:dyDescent="0.4"/>
    <row r="100" spans="2:43" s="8" customFormat="1" ht="15.75" customHeight="1" thickBot="1" x14ac:dyDescent="0.4">
      <c r="B100" s="171" t="s">
        <v>136</v>
      </c>
      <c r="C100" s="172"/>
      <c r="D100" s="172"/>
      <c r="E100" s="172"/>
      <c r="F100" s="172"/>
      <c r="G100" s="172"/>
      <c r="H100" s="172"/>
      <c r="I100" s="172"/>
      <c r="J100" s="172"/>
      <c r="K100" s="172"/>
      <c r="L100" s="172"/>
      <c r="M100" s="172"/>
      <c r="N100" s="172"/>
      <c r="O100" s="172"/>
      <c r="P100" s="172"/>
      <c r="Q100" s="172"/>
      <c r="R100" s="172"/>
      <c r="S100" s="172"/>
      <c r="T100" s="172"/>
      <c r="U100" s="172"/>
      <c r="V100" s="173"/>
    </row>
    <row r="101" spans="2:43" s="8" customFormat="1" ht="15.75" hidden="1" customHeight="1" outlineLevel="1" x14ac:dyDescent="0.35">
      <c r="B101" s="107">
        <v>21</v>
      </c>
      <c r="C101" s="109"/>
      <c r="D101" s="163"/>
      <c r="E101" s="163"/>
      <c r="F101" s="163"/>
      <c r="G101" s="164"/>
      <c r="H101" s="165"/>
      <c r="I101" s="165"/>
      <c r="J101" s="166"/>
      <c r="K101" s="148"/>
      <c r="L101" s="149"/>
      <c r="M101" s="149"/>
      <c r="N101" s="149"/>
      <c r="O101" s="149"/>
      <c r="P101" s="150"/>
      <c r="Q101" s="167"/>
      <c r="R101" s="167"/>
      <c r="S101" s="168"/>
      <c r="T101" s="88" t="s">
        <v>138</v>
      </c>
      <c r="U101" s="89"/>
      <c r="V101" s="90"/>
      <c r="W101" s="15"/>
      <c r="X101" s="107" t="s">
        <v>56</v>
      </c>
      <c r="Y101" s="108"/>
      <c r="Z101" s="109"/>
      <c r="AA101" s="105"/>
      <c r="AB101" s="105"/>
      <c r="AC101" s="105"/>
      <c r="AD101" s="33" t="s">
        <v>48</v>
      </c>
      <c r="AE101" s="33"/>
      <c r="AF101" s="33"/>
      <c r="AG101" s="105"/>
      <c r="AH101" s="105"/>
      <c r="AI101" s="105"/>
      <c r="AJ101" s="105"/>
      <c r="AK101" s="105"/>
      <c r="AL101" s="106"/>
      <c r="AM101" s="13"/>
      <c r="AN101" s="13"/>
      <c r="AO101" s="13"/>
      <c r="AP101" s="91"/>
      <c r="AQ101" s="91"/>
    </row>
    <row r="102" spans="2:43" s="8" customFormat="1" ht="15.75" hidden="1" customHeight="1" outlineLevel="1" x14ac:dyDescent="0.35">
      <c r="B102" s="85">
        <v>22</v>
      </c>
      <c r="C102" s="87"/>
      <c r="D102" s="158"/>
      <c r="E102" s="158"/>
      <c r="F102" s="158"/>
      <c r="G102" s="146"/>
      <c r="H102" s="147"/>
      <c r="I102" s="147"/>
      <c r="J102" s="159"/>
      <c r="K102" s="148"/>
      <c r="L102" s="149"/>
      <c r="M102" s="149"/>
      <c r="N102" s="149"/>
      <c r="O102" s="149"/>
      <c r="P102" s="150"/>
      <c r="Q102" s="167"/>
      <c r="R102" s="167"/>
      <c r="S102" s="168"/>
      <c r="T102" s="88" t="s">
        <v>138</v>
      </c>
      <c r="U102" s="89"/>
      <c r="V102" s="90"/>
      <c r="W102" s="15"/>
      <c r="X102" s="85" t="s">
        <v>57</v>
      </c>
      <c r="Y102" s="86"/>
      <c r="Z102" s="87"/>
      <c r="AA102" s="98"/>
      <c r="AB102" s="98"/>
      <c r="AC102" s="98"/>
      <c r="AD102" s="30" t="s">
        <v>48</v>
      </c>
      <c r="AE102" s="30"/>
      <c r="AF102" s="30"/>
      <c r="AG102" s="98"/>
      <c r="AH102" s="98"/>
      <c r="AI102" s="98"/>
      <c r="AJ102" s="98"/>
      <c r="AK102" s="98"/>
      <c r="AL102" s="99"/>
      <c r="AM102" s="13"/>
      <c r="AN102" s="13"/>
      <c r="AO102" s="13"/>
      <c r="AP102" s="91"/>
      <c r="AQ102" s="91"/>
    </row>
    <row r="103" spans="2:43" s="8" customFormat="1" ht="15.75" hidden="1" customHeight="1" outlineLevel="1" x14ac:dyDescent="0.35">
      <c r="B103" s="85">
        <v>23</v>
      </c>
      <c r="C103" s="87"/>
      <c r="D103" s="158"/>
      <c r="E103" s="158"/>
      <c r="F103" s="158"/>
      <c r="G103" s="146"/>
      <c r="H103" s="147"/>
      <c r="I103" s="147"/>
      <c r="J103" s="159"/>
      <c r="K103" s="148"/>
      <c r="L103" s="149"/>
      <c r="M103" s="149"/>
      <c r="N103" s="149"/>
      <c r="O103" s="149"/>
      <c r="P103" s="150"/>
      <c r="Q103" s="167"/>
      <c r="R103" s="167"/>
      <c r="S103" s="168"/>
      <c r="T103" s="88" t="s">
        <v>138</v>
      </c>
      <c r="U103" s="89"/>
      <c r="V103" s="90"/>
      <c r="W103" s="15"/>
      <c r="X103" s="85" t="s">
        <v>58</v>
      </c>
      <c r="Y103" s="86"/>
      <c r="Z103" s="87"/>
      <c r="AA103" s="98"/>
      <c r="AB103" s="98"/>
      <c r="AC103" s="98"/>
      <c r="AD103" s="30" t="s">
        <v>48</v>
      </c>
      <c r="AE103" s="30"/>
      <c r="AF103" s="30"/>
      <c r="AG103" s="98"/>
      <c r="AH103" s="98"/>
      <c r="AI103" s="98"/>
      <c r="AJ103" s="98"/>
      <c r="AK103" s="98"/>
      <c r="AL103" s="99"/>
      <c r="AM103" s="13"/>
      <c r="AN103" s="13"/>
      <c r="AO103" s="13"/>
      <c r="AP103" s="91"/>
      <c r="AQ103" s="91"/>
    </row>
    <row r="104" spans="2:43" s="8" customFormat="1" ht="15.75" hidden="1" customHeight="1" outlineLevel="1" x14ac:dyDescent="0.35">
      <c r="B104" s="85">
        <v>24</v>
      </c>
      <c r="C104" s="87"/>
      <c r="D104" s="158"/>
      <c r="E104" s="158"/>
      <c r="F104" s="158"/>
      <c r="G104" s="146"/>
      <c r="H104" s="147"/>
      <c r="I104" s="147"/>
      <c r="J104" s="159"/>
      <c r="K104" s="148"/>
      <c r="L104" s="149"/>
      <c r="M104" s="149"/>
      <c r="N104" s="149"/>
      <c r="O104" s="149"/>
      <c r="P104" s="150"/>
      <c r="Q104" s="167"/>
      <c r="R104" s="167"/>
      <c r="S104" s="168"/>
      <c r="T104" s="88" t="s">
        <v>138</v>
      </c>
      <c r="U104" s="89"/>
      <c r="V104" s="90"/>
      <c r="W104" s="15"/>
      <c r="X104" s="85" t="s">
        <v>59</v>
      </c>
      <c r="Y104" s="86"/>
      <c r="Z104" s="87"/>
      <c r="AA104" s="98"/>
      <c r="AB104" s="98"/>
      <c r="AC104" s="98"/>
      <c r="AD104" s="30" t="s">
        <v>48</v>
      </c>
      <c r="AE104" s="30"/>
      <c r="AF104" s="30"/>
      <c r="AG104" s="98"/>
      <c r="AH104" s="98"/>
      <c r="AI104" s="98"/>
      <c r="AJ104" s="98"/>
      <c r="AK104" s="98"/>
      <c r="AL104" s="99"/>
      <c r="AM104" s="13"/>
      <c r="AN104" s="13"/>
      <c r="AO104" s="13"/>
      <c r="AP104" s="91"/>
      <c r="AQ104" s="91"/>
    </row>
    <row r="105" spans="2:43" s="8" customFormat="1" ht="15.75" hidden="1" customHeight="1" outlineLevel="1" x14ac:dyDescent="0.35">
      <c r="B105" s="85">
        <v>25</v>
      </c>
      <c r="C105" s="87"/>
      <c r="D105" s="158"/>
      <c r="E105" s="158"/>
      <c r="F105" s="158"/>
      <c r="G105" s="146"/>
      <c r="H105" s="147"/>
      <c r="I105" s="147"/>
      <c r="J105" s="159"/>
      <c r="K105" s="148"/>
      <c r="L105" s="149"/>
      <c r="M105" s="149"/>
      <c r="N105" s="149"/>
      <c r="O105" s="149"/>
      <c r="P105" s="150"/>
      <c r="Q105" s="167"/>
      <c r="R105" s="167"/>
      <c r="S105" s="168"/>
      <c r="T105" s="88" t="s">
        <v>138</v>
      </c>
      <c r="U105" s="89"/>
      <c r="V105" s="90"/>
      <c r="W105" s="15"/>
      <c r="X105" s="85" t="s">
        <v>60</v>
      </c>
      <c r="Y105" s="86"/>
      <c r="Z105" s="87"/>
      <c r="AA105" s="98"/>
      <c r="AB105" s="98"/>
      <c r="AC105" s="98"/>
      <c r="AD105" s="30" t="s">
        <v>48</v>
      </c>
      <c r="AE105" s="30"/>
      <c r="AF105" s="30"/>
      <c r="AG105" s="98"/>
      <c r="AH105" s="98"/>
      <c r="AI105" s="98"/>
      <c r="AJ105" s="98"/>
      <c r="AK105" s="98"/>
      <c r="AL105" s="99"/>
      <c r="AM105" s="13"/>
      <c r="AN105" s="13"/>
      <c r="AO105" s="13"/>
      <c r="AP105" s="91"/>
      <c r="AQ105" s="91"/>
    </row>
    <row r="106" spans="2:43" s="8" customFormat="1" ht="15.75" hidden="1" customHeight="1" outlineLevel="1" x14ac:dyDescent="0.35">
      <c r="B106" s="85">
        <v>26</v>
      </c>
      <c r="C106" s="87"/>
      <c r="D106" s="158"/>
      <c r="E106" s="158"/>
      <c r="F106" s="158"/>
      <c r="G106" s="146"/>
      <c r="H106" s="147"/>
      <c r="I106" s="147"/>
      <c r="J106" s="159"/>
      <c r="K106" s="148"/>
      <c r="L106" s="149"/>
      <c r="M106" s="149"/>
      <c r="N106" s="149"/>
      <c r="O106" s="149"/>
      <c r="P106" s="150"/>
      <c r="Q106" s="167"/>
      <c r="R106" s="167"/>
      <c r="S106" s="168"/>
      <c r="T106" s="88" t="s">
        <v>138</v>
      </c>
      <c r="U106" s="89"/>
      <c r="V106" s="90"/>
      <c r="W106" s="15"/>
      <c r="X106" s="85" t="s">
        <v>61</v>
      </c>
      <c r="Y106" s="86"/>
      <c r="Z106" s="87"/>
      <c r="AA106" s="98"/>
      <c r="AB106" s="98"/>
      <c r="AC106" s="98"/>
      <c r="AD106" s="30" t="s">
        <v>48</v>
      </c>
      <c r="AE106" s="30"/>
      <c r="AF106" s="30"/>
      <c r="AG106" s="98"/>
      <c r="AH106" s="98"/>
      <c r="AI106" s="98"/>
      <c r="AJ106" s="98"/>
      <c r="AK106" s="98"/>
      <c r="AL106" s="99"/>
      <c r="AM106" s="13"/>
      <c r="AN106" s="13"/>
      <c r="AO106" s="13"/>
      <c r="AP106" s="91"/>
      <c r="AQ106" s="91"/>
    </row>
    <row r="107" spans="2:43" s="8" customFormat="1" ht="15.75" hidden="1" customHeight="1" outlineLevel="1" x14ac:dyDescent="0.35">
      <c r="B107" s="85">
        <v>27</v>
      </c>
      <c r="C107" s="87"/>
      <c r="D107" s="158"/>
      <c r="E107" s="158"/>
      <c r="F107" s="158"/>
      <c r="G107" s="146"/>
      <c r="H107" s="147"/>
      <c r="I107" s="147"/>
      <c r="J107" s="159"/>
      <c r="K107" s="148"/>
      <c r="L107" s="149"/>
      <c r="M107" s="149"/>
      <c r="N107" s="149"/>
      <c r="O107" s="149"/>
      <c r="P107" s="150"/>
      <c r="Q107" s="167"/>
      <c r="R107" s="167"/>
      <c r="S107" s="168"/>
      <c r="T107" s="88" t="s">
        <v>138</v>
      </c>
      <c r="U107" s="89"/>
      <c r="V107" s="90"/>
      <c r="W107" s="15"/>
      <c r="X107" s="85" t="s">
        <v>62</v>
      </c>
      <c r="Y107" s="86"/>
      <c r="Z107" s="87"/>
      <c r="AA107" s="98"/>
      <c r="AB107" s="98"/>
      <c r="AC107" s="98"/>
      <c r="AD107" s="30" t="s">
        <v>48</v>
      </c>
      <c r="AE107" s="30"/>
      <c r="AF107" s="30"/>
      <c r="AG107" s="98"/>
      <c r="AH107" s="98"/>
      <c r="AI107" s="98"/>
      <c r="AJ107" s="98"/>
      <c r="AK107" s="98"/>
      <c r="AL107" s="99"/>
      <c r="AM107" s="13"/>
      <c r="AN107" s="13"/>
      <c r="AO107" s="13"/>
      <c r="AP107" s="91"/>
      <c r="AQ107" s="91"/>
    </row>
    <row r="108" spans="2:43" s="8" customFormat="1" ht="15.75" hidden="1" customHeight="1" outlineLevel="1" x14ac:dyDescent="0.35">
      <c r="B108" s="85">
        <v>28</v>
      </c>
      <c r="C108" s="87"/>
      <c r="D108" s="158"/>
      <c r="E108" s="158"/>
      <c r="F108" s="158"/>
      <c r="G108" s="146"/>
      <c r="H108" s="147"/>
      <c r="I108" s="147"/>
      <c r="J108" s="159"/>
      <c r="K108" s="148"/>
      <c r="L108" s="149"/>
      <c r="M108" s="149"/>
      <c r="N108" s="149"/>
      <c r="O108" s="149"/>
      <c r="P108" s="150"/>
      <c r="Q108" s="167"/>
      <c r="R108" s="167"/>
      <c r="S108" s="168"/>
      <c r="T108" s="88" t="s">
        <v>138</v>
      </c>
      <c r="U108" s="89"/>
      <c r="V108" s="90"/>
      <c r="W108" s="15"/>
      <c r="X108" s="85" t="s">
        <v>63</v>
      </c>
      <c r="Y108" s="86"/>
      <c r="Z108" s="87"/>
      <c r="AA108" s="98"/>
      <c r="AB108" s="98"/>
      <c r="AC108" s="98"/>
      <c r="AD108" s="30" t="s">
        <v>48</v>
      </c>
      <c r="AE108" s="30"/>
      <c r="AF108" s="30"/>
      <c r="AG108" s="98"/>
      <c r="AH108" s="98"/>
      <c r="AI108" s="98"/>
      <c r="AJ108" s="98"/>
      <c r="AK108" s="98"/>
      <c r="AL108" s="99"/>
      <c r="AM108" s="13"/>
      <c r="AN108" s="13"/>
      <c r="AO108" s="13"/>
      <c r="AP108" s="91"/>
      <c r="AQ108" s="91"/>
    </row>
    <row r="109" spans="2:43" s="8" customFormat="1" ht="15.75" hidden="1" customHeight="1" outlineLevel="1" x14ac:dyDescent="0.35">
      <c r="B109" s="85">
        <v>29</v>
      </c>
      <c r="C109" s="87"/>
      <c r="D109" s="158"/>
      <c r="E109" s="158"/>
      <c r="F109" s="158"/>
      <c r="G109" s="146"/>
      <c r="H109" s="147"/>
      <c r="I109" s="147"/>
      <c r="J109" s="159"/>
      <c r="K109" s="148"/>
      <c r="L109" s="149"/>
      <c r="M109" s="149"/>
      <c r="N109" s="149"/>
      <c r="O109" s="149"/>
      <c r="P109" s="150"/>
      <c r="Q109" s="167"/>
      <c r="R109" s="167"/>
      <c r="S109" s="168"/>
      <c r="T109" s="88" t="s">
        <v>138</v>
      </c>
      <c r="U109" s="89"/>
      <c r="V109" s="90"/>
      <c r="W109" s="15"/>
      <c r="X109" s="85" t="s">
        <v>64</v>
      </c>
      <c r="Y109" s="86"/>
      <c r="Z109" s="87"/>
      <c r="AA109" s="98"/>
      <c r="AB109" s="98"/>
      <c r="AC109" s="98"/>
      <c r="AD109" s="30" t="s">
        <v>48</v>
      </c>
      <c r="AE109" s="30"/>
      <c r="AF109" s="30"/>
      <c r="AG109" s="98"/>
      <c r="AH109" s="98"/>
      <c r="AI109" s="98"/>
      <c r="AJ109" s="98"/>
      <c r="AK109" s="98"/>
      <c r="AL109" s="99"/>
      <c r="AM109" s="13"/>
      <c r="AN109" s="13"/>
      <c r="AO109" s="13"/>
      <c r="AP109" s="91"/>
      <c r="AQ109" s="91"/>
    </row>
    <row r="110" spans="2:43" s="8" customFormat="1" ht="15.75" hidden="1" customHeight="1" outlineLevel="1" x14ac:dyDescent="0.35">
      <c r="B110" s="85">
        <v>30</v>
      </c>
      <c r="C110" s="87"/>
      <c r="D110" s="158"/>
      <c r="E110" s="158"/>
      <c r="F110" s="158"/>
      <c r="G110" s="146"/>
      <c r="H110" s="147"/>
      <c r="I110" s="147"/>
      <c r="J110" s="159"/>
      <c r="K110" s="148"/>
      <c r="L110" s="149"/>
      <c r="M110" s="149"/>
      <c r="N110" s="149"/>
      <c r="O110" s="149"/>
      <c r="P110" s="150"/>
      <c r="Q110" s="167"/>
      <c r="R110" s="167"/>
      <c r="S110" s="168"/>
      <c r="T110" s="88" t="s">
        <v>138</v>
      </c>
      <c r="U110" s="89"/>
      <c r="V110" s="90"/>
      <c r="W110" s="15"/>
      <c r="X110" s="85" t="s">
        <v>65</v>
      </c>
      <c r="Y110" s="86"/>
      <c r="Z110" s="87"/>
      <c r="AA110" s="98"/>
      <c r="AB110" s="98"/>
      <c r="AC110" s="98"/>
      <c r="AD110" s="30" t="s">
        <v>48</v>
      </c>
      <c r="AE110" s="30"/>
      <c r="AF110" s="30"/>
      <c r="AG110" s="98"/>
      <c r="AH110" s="98"/>
      <c r="AI110" s="98"/>
      <c r="AJ110" s="98"/>
      <c r="AK110" s="98"/>
      <c r="AL110" s="99"/>
      <c r="AM110" s="13"/>
      <c r="AN110" s="13"/>
      <c r="AO110" s="13"/>
      <c r="AP110" s="91"/>
      <c r="AQ110" s="91"/>
    </row>
    <row r="111" spans="2:43" s="8" customFormat="1" ht="15.75" hidden="1" customHeight="1" outlineLevel="1" x14ac:dyDescent="0.35">
      <c r="B111" s="85">
        <v>31</v>
      </c>
      <c r="C111" s="87"/>
      <c r="D111" s="158"/>
      <c r="E111" s="158"/>
      <c r="F111" s="158"/>
      <c r="G111" s="146"/>
      <c r="H111" s="147"/>
      <c r="I111" s="147"/>
      <c r="J111" s="159"/>
      <c r="K111" s="148"/>
      <c r="L111" s="149"/>
      <c r="M111" s="149"/>
      <c r="N111" s="149"/>
      <c r="O111" s="149"/>
      <c r="P111" s="150"/>
      <c r="Q111" s="167"/>
      <c r="R111" s="167"/>
      <c r="S111" s="168"/>
      <c r="T111" s="88" t="s">
        <v>138</v>
      </c>
      <c r="U111" s="89"/>
      <c r="V111" s="90"/>
      <c r="W111" s="15"/>
      <c r="X111" s="85" t="s">
        <v>66</v>
      </c>
      <c r="Y111" s="86"/>
      <c r="Z111" s="87"/>
      <c r="AA111" s="98"/>
      <c r="AB111" s="98"/>
      <c r="AC111" s="98"/>
      <c r="AD111" s="30" t="s">
        <v>48</v>
      </c>
      <c r="AE111" s="30"/>
      <c r="AF111" s="30"/>
      <c r="AG111" s="98"/>
      <c r="AH111" s="98"/>
      <c r="AI111" s="98"/>
      <c r="AJ111" s="98"/>
      <c r="AK111" s="98"/>
      <c r="AL111" s="99"/>
      <c r="AM111" s="13"/>
      <c r="AN111" s="13"/>
      <c r="AO111" s="13"/>
      <c r="AP111" s="91"/>
      <c r="AQ111" s="91"/>
    </row>
    <row r="112" spans="2:43" s="8" customFormat="1" ht="15.75" hidden="1" customHeight="1" outlineLevel="1" x14ac:dyDescent="0.35">
      <c r="B112" s="85">
        <v>32</v>
      </c>
      <c r="C112" s="87"/>
      <c r="D112" s="158"/>
      <c r="E112" s="158"/>
      <c r="F112" s="158"/>
      <c r="G112" s="146"/>
      <c r="H112" s="147"/>
      <c r="I112" s="147"/>
      <c r="J112" s="159"/>
      <c r="K112" s="148"/>
      <c r="L112" s="149"/>
      <c r="M112" s="149"/>
      <c r="N112" s="149"/>
      <c r="O112" s="149"/>
      <c r="P112" s="150"/>
      <c r="Q112" s="167"/>
      <c r="R112" s="167"/>
      <c r="S112" s="168"/>
      <c r="T112" s="88" t="s">
        <v>138</v>
      </c>
      <c r="U112" s="89"/>
      <c r="V112" s="90"/>
      <c r="W112" s="15"/>
      <c r="X112" s="85" t="s">
        <v>67</v>
      </c>
      <c r="Y112" s="86"/>
      <c r="Z112" s="87"/>
      <c r="AA112" s="98"/>
      <c r="AB112" s="98"/>
      <c r="AC112" s="98"/>
      <c r="AD112" s="30" t="s">
        <v>48</v>
      </c>
      <c r="AE112" s="30"/>
      <c r="AF112" s="30"/>
      <c r="AG112" s="98"/>
      <c r="AH112" s="98"/>
      <c r="AI112" s="98"/>
      <c r="AJ112" s="98"/>
      <c r="AK112" s="98"/>
      <c r="AL112" s="99"/>
      <c r="AM112" s="13"/>
      <c r="AN112" s="13"/>
      <c r="AO112" s="13"/>
      <c r="AP112" s="91"/>
      <c r="AQ112" s="91"/>
    </row>
    <row r="113" spans="2:43" s="8" customFormat="1" ht="15.75" hidden="1" customHeight="1" outlineLevel="1" x14ac:dyDescent="0.35">
      <c r="B113" s="85">
        <v>33</v>
      </c>
      <c r="C113" s="87"/>
      <c r="D113" s="158"/>
      <c r="E113" s="158"/>
      <c r="F113" s="158"/>
      <c r="G113" s="146"/>
      <c r="H113" s="147"/>
      <c r="I113" s="147"/>
      <c r="J113" s="159"/>
      <c r="K113" s="148"/>
      <c r="L113" s="149"/>
      <c r="M113" s="149"/>
      <c r="N113" s="149"/>
      <c r="O113" s="149"/>
      <c r="P113" s="150"/>
      <c r="Q113" s="167"/>
      <c r="R113" s="167"/>
      <c r="S113" s="168"/>
      <c r="T113" s="88" t="s">
        <v>138</v>
      </c>
      <c r="U113" s="89"/>
      <c r="V113" s="90"/>
      <c r="W113" s="15"/>
      <c r="X113" s="85" t="s">
        <v>68</v>
      </c>
      <c r="Y113" s="86"/>
      <c r="Z113" s="87"/>
      <c r="AA113" s="98"/>
      <c r="AB113" s="98"/>
      <c r="AC113" s="98"/>
      <c r="AD113" s="30" t="s">
        <v>48</v>
      </c>
      <c r="AE113" s="30"/>
      <c r="AF113" s="30"/>
      <c r="AG113" s="98"/>
      <c r="AH113" s="98"/>
      <c r="AI113" s="98"/>
      <c r="AJ113" s="98"/>
      <c r="AK113" s="98"/>
      <c r="AL113" s="99"/>
      <c r="AM113" s="13"/>
      <c r="AN113" s="13"/>
      <c r="AO113" s="13"/>
      <c r="AP113" s="91"/>
      <c r="AQ113" s="91"/>
    </row>
    <row r="114" spans="2:43" s="8" customFormat="1" ht="15.75" hidden="1" customHeight="1" outlineLevel="1" x14ac:dyDescent="0.35">
      <c r="B114" s="85">
        <v>34</v>
      </c>
      <c r="C114" s="87"/>
      <c r="D114" s="158"/>
      <c r="E114" s="158"/>
      <c r="F114" s="158"/>
      <c r="G114" s="146"/>
      <c r="H114" s="147"/>
      <c r="I114" s="147"/>
      <c r="J114" s="159"/>
      <c r="K114" s="148"/>
      <c r="L114" s="149"/>
      <c r="M114" s="149"/>
      <c r="N114" s="149"/>
      <c r="O114" s="149"/>
      <c r="P114" s="150"/>
      <c r="Q114" s="167"/>
      <c r="R114" s="167"/>
      <c r="S114" s="168"/>
      <c r="T114" s="88" t="s">
        <v>138</v>
      </c>
      <c r="U114" s="89"/>
      <c r="V114" s="90"/>
      <c r="W114" s="15"/>
      <c r="X114" s="85" t="s">
        <v>69</v>
      </c>
      <c r="Y114" s="86"/>
      <c r="Z114" s="87"/>
      <c r="AA114" s="98"/>
      <c r="AB114" s="98"/>
      <c r="AC114" s="98"/>
      <c r="AD114" s="30" t="s">
        <v>48</v>
      </c>
      <c r="AE114" s="30"/>
      <c r="AF114" s="30"/>
      <c r="AG114" s="98"/>
      <c r="AH114" s="98"/>
      <c r="AI114" s="98"/>
      <c r="AJ114" s="98"/>
      <c r="AK114" s="98"/>
      <c r="AL114" s="99"/>
      <c r="AM114" s="13"/>
      <c r="AN114" s="13"/>
      <c r="AO114" s="13"/>
      <c r="AP114" s="91"/>
      <c r="AQ114" s="91"/>
    </row>
    <row r="115" spans="2:43" s="8" customFormat="1" ht="15.75" hidden="1" customHeight="1" outlineLevel="1" x14ac:dyDescent="0.35">
      <c r="B115" s="85">
        <v>35</v>
      </c>
      <c r="C115" s="87"/>
      <c r="D115" s="158"/>
      <c r="E115" s="158"/>
      <c r="F115" s="158"/>
      <c r="G115" s="146"/>
      <c r="H115" s="147"/>
      <c r="I115" s="147"/>
      <c r="J115" s="159"/>
      <c r="K115" s="148"/>
      <c r="L115" s="149"/>
      <c r="M115" s="149"/>
      <c r="N115" s="149"/>
      <c r="O115" s="149"/>
      <c r="P115" s="150"/>
      <c r="Q115" s="167"/>
      <c r="R115" s="167"/>
      <c r="S115" s="168"/>
      <c r="T115" s="88" t="s">
        <v>138</v>
      </c>
      <c r="U115" s="89"/>
      <c r="V115" s="90"/>
      <c r="W115" s="15"/>
      <c r="X115" s="85" t="s">
        <v>70</v>
      </c>
      <c r="Y115" s="86"/>
      <c r="Z115" s="87"/>
      <c r="AA115" s="98"/>
      <c r="AB115" s="98"/>
      <c r="AC115" s="98"/>
      <c r="AD115" s="30" t="s">
        <v>48</v>
      </c>
      <c r="AE115" s="30"/>
      <c r="AF115" s="30"/>
      <c r="AG115" s="98"/>
      <c r="AH115" s="98"/>
      <c r="AI115" s="98"/>
      <c r="AJ115" s="98"/>
      <c r="AK115" s="98"/>
      <c r="AL115" s="99"/>
      <c r="AM115" s="13"/>
      <c r="AN115" s="13"/>
      <c r="AO115" s="13"/>
      <c r="AP115" s="91"/>
      <c r="AQ115" s="91"/>
    </row>
    <row r="116" spans="2:43" s="8" customFormat="1" ht="15.75" hidden="1" customHeight="1" outlineLevel="1" x14ac:dyDescent="0.35">
      <c r="B116" s="85">
        <v>36</v>
      </c>
      <c r="C116" s="87"/>
      <c r="D116" s="158"/>
      <c r="E116" s="158"/>
      <c r="F116" s="158"/>
      <c r="G116" s="146"/>
      <c r="H116" s="147"/>
      <c r="I116" s="147"/>
      <c r="J116" s="159"/>
      <c r="K116" s="148"/>
      <c r="L116" s="149"/>
      <c r="M116" s="149"/>
      <c r="N116" s="149"/>
      <c r="O116" s="149"/>
      <c r="P116" s="150"/>
      <c r="Q116" s="167"/>
      <c r="R116" s="167"/>
      <c r="S116" s="168"/>
      <c r="T116" s="88" t="s">
        <v>138</v>
      </c>
      <c r="U116" s="89"/>
      <c r="V116" s="90"/>
      <c r="W116" s="15"/>
      <c r="X116" s="85" t="s">
        <v>71</v>
      </c>
      <c r="Y116" s="86"/>
      <c r="Z116" s="87"/>
      <c r="AA116" s="98"/>
      <c r="AB116" s="98"/>
      <c r="AC116" s="98"/>
      <c r="AD116" s="30" t="s">
        <v>48</v>
      </c>
      <c r="AE116" s="30"/>
      <c r="AF116" s="30"/>
      <c r="AG116" s="98"/>
      <c r="AH116" s="98"/>
      <c r="AI116" s="98"/>
      <c r="AJ116" s="98"/>
      <c r="AK116" s="98"/>
      <c r="AL116" s="99"/>
      <c r="AM116" s="13"/>
      <c r="AN116" s="13"/>
      <c r="AO116" s="13"/>
      <c r="AP116" s="91"/>
      <c r="AQ116" s="91"/>
    </row>
    <row r="117" spans="2:43" s="8" customFormat="1" ht="15.75" hidden="1" customHeight="1" outlineLevel="1" x14ac:dyDescent="0.35">
      <c r="B117" s="85">
        <v>37</v>
      </c>
      <c r="C117" s="87"/>
      <c r="D117" s="158"/>
      <c r="E117" s="158"/>
      <c r="F117" s="158"/>
      <c r="G117" s="146"/>
      <c r="H117" s="147"/>
      <c r="I117" s="147"/>
      <c r="J117" s="159"/>
      <c r="K117" s="148"/>
      <c r="L117" s="149"/>
      <c r="M117" s="149"/>
      <c r="N117" s="149"/>
      <c r="O117" s="149"/>
      <c r="P117" s="150"/>
      <c r="Q117" s="167"/>
      <c r="R117" s="167"/>
      <c r="S117" s="168"/>
      <c r="T117" s="88" t="s">
        <v>138</v>
      </c>
      <c r="U117" s="89"/>
      <c r="V117" s="90"/>
      <c r="W117" s="15"/>
      <c r="X117" s="85" t="s">
        <v>72</v>
      </c>
      <c r="Y117" s="86"/>
      <c r="Z117" s="87"/>
      <c r="AA117" s="98"/>
      <c r="AB117" s="98"/>
      <c r="AC117" s="98"/>
      <c r="AD117" s="30" t="s">
        <v>48</v>
      </c>
      <c r="AE117" s="30"/>
      <c r="AF117" s="30"/>
      <c r="AG117" s="98"/>
      <c r="AH117" s="98"/>
      <c r="AI117" s="98"/>
      <c r="AJ117" s="98"/>
      <c r="AK117" s="98"/>
      <c r="AL117" s="99"/>
      <c r="AM117" s="13"/>
      <c r="AN117" s="13"/>
      <c r="AO117" s="13"/>
      <c r="AP117" s="91"/>
      <c r="AQ117" s="91"/>
    </row>
    <row r="118" spans="2:43" s="8" customFormat="1" ht="15.75" hidden="1" customHeight="1" outlineLevel="1" x14ac:dyDescent="0.35">
      <c r="B118" s="85">
        <v>38</v>
      </c>
      <c r="C118" s="87"/>
      <c r="D118" s="158"/>
      <c r="E118" s="158"/>
      <c r="F118" s="158"/>
      <c r="G118" s="146"/>
      <c r="H118" s="147"/>
      <c r="I118" s="147"/>
      <c r="J118" s="159"/>
      <c r="K118" s="148"/>
      <c r="L118" s="149"/>
      <c r="M118" s="149"/>
      <c r="N118" s="149"/>
      <c r="O118" s="149"/>
      <c r="P118" s="150"/>
      <c r="Q118" s="167"/>
      <c r="R118" s="167"/>
      <c r="S118" s="168"/>
      <c r="T118" s="88" t="s">
        <v>138</v>
      </c>
      <c r="U118" s="89"/>
      <c r="V118" s="90"/>
      <c r="W118" s="15"/>
      <c r="X118" s="85" t="s">
        <v>73</v>
      </c>
      <c r="Y118" s="86"/>
      <c r="Z118" s="87"/>
      <c r="AA118" s="98"/>
      <c r="AB118" s="98"/>
      <c r="AC118" s="98"/>
      <c r="AD118" s="30" t="s">
        <v>48</v>
      </c>
      <c r="AE118" s="30"/>
      <c r="AF118" s="30"/>
      <c r="AG118" s="98"/>
      <c r="AH118" s="98"/>
      <c r="AI118" s="98"/>
      <c r="AJ118" s="98"/>
      <c r="AK118" s="98"/>
      <c r="AL118" s="99"/>
      <c r="AM118" s="13"/>
      <c r="AN118" s="13"/>
      <c r="AO118" s="13"/>
      <c r="AP118" s="91"/>
      <c r="AQ118" s="91"/>
    </row>
    <row r="119" spans="2:43" s="8" customFormat="1" ht="15.75" hidden="1" customHeight="1" outlineLevel="1" x14ac:dyDescent="0.35">
      <c r="B119" s="85">
        <v>39</v>
      </c>
      <c r="C119" s="87"/>
      <c r="D119" s="158"/>
      <c r="E119" s="158"/>
      <c r="F119" s="158"/>
      <c r="G119" s="146"/>
      <c r="H119" s="147"/>
      <c r="I119" s="147"/>
      <c r="J119" s="159"/>
      <c r="K119" s="148"/>
      <c r="L119" s="149"/>
      <c r="M119" s="149"/>
      <c r="N119" s="149"/>
      <c r="O119" s="149"/>
      <c r="P119" s="150"/>
      <c r="Q119" s="167"/>
      <c r="R119" s="167"/>
      <c r="S119" s="168"/>
      <c r="T119" s="88" t="s">
        <v>138</v>
      </c>
      <c r="U119" s="89"/>
      <c r="V119" s="90"/>
      <c r="W119" s="15"/>
      <c r="X119" s="85" t="s">
        <v>74</v>
      </c>
      <c r="Y119" s="86"/>
      <c r="Z119" s="87"/>
      <c r="AA119" s="98"/>
      <c r="AB119" s="98"/>
      <c r="AC119" s="98"/>
      <c r="AD119" s="30" t="s">
        <v>48</v>
      </c>
      <c r="AE119" s="30"/>
      <c r="AF119" s="30"/>
      <c r="AG119" s="98"/>
      <c r="AH119" s="98"/>
      <c r="AI119" s="98"/>
      <c r="AJ119" s="98"/>
      <c r="AK119" s="98"/>
      <c r="AL119" s="99"/>
      <c r="AM119" s="13"/>
      <c r="AN119" s="13"/>
      <c r="AO119" s="13"/>
      <c r="AP119" s="91"/>
      <c r="AQ119" s="91"/>
    </row>
    <row r="120" spans="2:43" s="8" customFormat="1" ht="15.75" hidden="1" customHeight="1" outlineLevel="1" thickBot="1" x14ac:dyDescent="0.4">
      <c r="B120" s="192">
        <v>40</v>
      </c>
      <c r="C120" s="193"/>
      <c r="D120" s="194"/>
      <c r="E120" s="194"/>
      <c r="F120" s="194"/>
      <c r="G120" s="195"/>
      <c r="H120" s="196"/>
      <c r="I120" s="196"/>
      <c r="J120" s="197"/>
      <c r="K120" s="272"/>
      <c r="L120" s="273"/>
      <c r="M120" s="273"/>
      <c r="N120" s="273"/>
      <c r="O120" s="273"/>
      <c r="P120" s="274"/>
      <c r="Q120" s="268"/>
      <c r="R120" s="268"/>
      <c r="S120" s="269"/>
      <c r="T120" s="113" t="s">
        <v>138</v>
      </c>
      <c r="U120" s="114"/>
      <c r="V120" s="115"/>
      <c r="W120" s="15"/>
      <c r="X120" s="110" t="s">
        <v>75</v>
      </c>
      <c r="Y120" s="111"/>
      <c r="Z120" s="112"/>
      <c r="AA120" s="103"/>
      <c r="AB120" s="103"/>
      <c r="AC120" s="103"/>
      <c r="AD120" s="31" t="s">
        <v>48</v>
      </c>
      <c r="AE120" s="31"/>
      <c r="AF120" s="31"/>
      <c r="AG120" s="103"/>
      <c r="AH120" s="103"/>
      <c r="AI120" s="103"/>
      <c r="AJ120" s="103"/>
      <c r="AK120" s="103"/>
      <c r="AL120" s="104"/>
      <c r="AM120" s="13"/>
      <c r="AN120" s="13"/>
      <c r="AO120" s="13"/>
      <c r="AP120" s="91"/>
      <c r="AQ120" s="91"/>
    </row>
    <row r="121" spans="2:43" s="8" customFormat="1" ht="15.75" hidden="1" customHeight="1" outlineLevel="1" x14ac:dyDescent="0.35">
      <c r="B121" s="107">
        <v>41</v>
      </c>
      <c r="C121" s="109"/>
      <c r="D121" s="163"/>
      <c r="E121" s="163"/>
      <c r="F121" s="163"/>
      <c r="G121" s="164"/>
      <c r="H121" s="165"/>
      <c r="I121" s="165"/>
      <c r="J121" s="166"/>
      <c r="K121" s="199"/>
      <c r="L121" s="200"/>
      <c r="M121" s="200"/>
      <c r="N121" s="200"/>
      <c r="O121" s="200"/>
      <c r="P121" s="201"/>
      <c r="Q121" s="169"/>
      <c r="R121" s="169"/>
      <c r="S121" s="170"/>
      <c r="T121" s="100" t="s">
        <v>138</v>
      </c>
      <c r="U121" s="101"/>
      <c r="V121" s="102"/>
      <c r="W121" s="15"/>
      <c r="X121" s="107" t="s">
        <v>76</v>
      </c>
      <c r="Y121" s="108"/>
      <c r="Z121" s="109"/>
      <c r="AA121" s="105"/>
      <c r="AB121" s="105"/>
      <c r="AC121" s="105"/>
      <c r="AD121" s="33" t="s">
        <v>48</v>
      </c>
      <c r="AE121" s="33"/>
      <c r="AF121" s="33"/>
      <c r="AG121" s="105"/>
      <c r="AH121" s="105"/>
      <c r="AI121" s="105"/>
      <c r="AJ121" s="105"/>
      <c r="AK121" s="105"/>
      <c r="AL121" s="106"/>
      <c r="AM121" s="13"/>
      <c r="AN121" s="13"/>
      <c r="AO121" s="13"/>
      <c r="AP121" s="91"/>
      <c r="AQ121" s="91"/>
    </row>
    <row r="122" spans="2:43" s="8" customFormat="1" ht="15.75" hidden="1" customHeight="1" outlineLevel="1" x14ac:dyDescent="0.35">
      <c r="B122" s="85">
        <v>42</v>
      </c>
      <c r="C122" s="87"/>
      <c r="D122" s="158"/>
      <c r="E122" s="158"/>
      <c r="F122" s="158"/>
      <c r="G122" s="146"/>
      <c r="H122" s="147"/>
      <c r="I122" s="147"/>
      <c r="J122" s="159"/>
      <c r="K122" s="148"/>
      <c r="L122" s="149"/>
      <c r="M122" s="149"/>
      <c r="N122" s="149"/>
      <c r="O122" s="149"/>
      <c r="P122" s="150"/>
      <c r="Q122" s="167"/>
      <c r="R122" s="167"/>
      <c r="S122" s="168"/>
      <c r="T122" s="88" t="s">
        <v>138</v>
      </c>
      <c r="U122" s="89"/>
      <c r="V122" s="90"/>
      <c r="W122" s="15"/>
      <c r="X122" s="85" t="s">
        <v>77</v>
      </c>
      <c r="Y122" s="86"/>
      <c r="Z122" s="87"/>
      <c r="AA122" s="98"/>
      <c r="AB122" s="98"/>
      <c r="AC122" s="98"/>
      <c r="AD122" s="30" t="s">
        <v>48</v>
      </c>
      <c r="AE122" s="30"/>
      <c r="AF122" s="30"/>
      <c r="AG122" s="98"/>
      <c r="AH122" s="98"/>
      <c r="AI122" s="98"/>
      <c r="AJ122" s="98"/>
      <c r="AK122" s="98"/>
      <c r="AL122" s="99"/>
      <c r="AM122" s="13"/>
      <c r="AN122" s="13"/>
      <c r="AO122" s="13"/>
      <c r="AP122" s="91"/>
      <c r="AQ122" s="91"/>
    </row>
    <row r="123" spans="2:43" s="8" customFormat="1" ht="15.75" hidden="1" customHeight="1" outlineLevel="1" x14ac:dyDescent="0.35">
      <c r="B123" s="85">
        <v>43</v>
      </c>
      <c r="C123" s="87"/>
      <c r="D123" s="158"/>
      <c r="E123" s="158"/>
      <c r="F123" s="158"/>
      <c r="G123" s="146"/>
      <c r="H123" s="147"/>
      <c r="I123" s="147"/>
      <c r="J123" s="159"/>
      <c r="K123" s="148"/>
      <c r="L123" s="149"/>
      <c r="M123" s="149"/>
      <c r="N123" s="149"/>
      <c r="O123" s="149"/>
      <c r="P123" s="150"/>
      <c r="Q123" s="167"/>
      <c r="R123" s="167"/>
      <c r="S123" s="168"/>
      <c r="T123" s="88" t="s">
        <v>138</v>
      </c>
      <c r="U123" s="89"/>
      <c r="V123" s="90"/>
      <c r="W123" s="15"/>
      <c r="X123" s="85" t="s">
        <v>78</v>
      </c>
      <c r="Y123" s="86"/>
      <c r="Z123" s="87"/>
      <c r="AA123" s="98"/>
      <c r="AB123" s="98"/>
      <c r="AC123" s="98"/>
      <c r="AD123" s="30" t="s">
        <v>48</v>
      </c>
      <c r="AE123" s="30"/>
      <c r="AF123" s="30"/>
      <c r="AG123" s="98"/>
      <c r="AH123" s="98"/>
      <c r="AI123" s="98"/>
      <c r="AJ123" s="98"/>
      <c r="AK123" s="98"/>
      <c r="AL123" s="99"/>
      <c r="AM123" s="13"/>
      <c r="AN123" s="13"/>
      <c r="AO123" s="13"/>
      <c r="AP123" s="91"/>
      <c r="AQ123" s="91"/>
    </row>
    <row r="124" spans="2:43" s="8" customFormat="1" ht="15.75" hidden="1" customHeight="1" outlineLevel="1" x14ac:dyDescent="0.35">
      <c r="B124" s="85">
        <v>44</v>
      </c>
      <c r="C124" s="87"/>
      <c r="D124" s="158"/>
      <c r="E124" s="158"/>
      <c r="F124" s="158"/>
      <c r="G124" s="146"/>
      <c r="H124" s="147"/>
      <c r="I124" s="147"/>
      <c r="J124" s="159"/>
      <c r="K124" s="148"/>
      <c r="L124" s="149"/>
      <c r="M124" s="149"/>
      <c r="N124" s="149"/>
      <c r="O124" s="149"/>
      <c r="P124" s="150"/>
      <c r="Q124" s="167"/>
      <c r="R124" s="167"/>
      <c r="S124" s="168"/>
      <c r="T124" s="88" t="s">
        <v>138</v>
      </c>
      <c r="U124" s="89"/>
      <c r="V124" s="90"/>
      <c r="W124" s="15"/>
      <c r="X124" s="85" t="s">
        <v>79</v>
      </c>
      <c r="Y124" s="86"/>
      <c r="Z124" s="87"/>
      <c r="AA124" s="98"/>
      <c r="AB124" s="98"/>
      <c r="AC124" s="98"/>
      <c r="AD124" s="30" t="s">
        <v>48</v>
      </c>
      <c r="AE124" s="30"/>
      <c r="AF124" s="30"/>
      <c r="AG124" s="98"/>
      <c r="AH124" s="98"/>
      <c r="AI124" s="98"/>
      <c r="AJ124" s="98"/>
      <c r="AK124" s="98"/>
      <c r="AL124" s="99"/>
      <c r="AM124" s="13"/>
      <c r="AN124" s="13"/>
      <c r="AO124" s="13"/>
      <c r="AP124" s="91"/>
      <c r="AQ124" s="91"/>
    </row>
    <row r="125" spans="2:43" s="8" customFormat="1" ht="15.75" hidden="1" customHeight="1" outlineLevel="1" x14ac:dyDescent="0.35">
      <c r="B125" s="85">
        <v>45</v>
      </c>
      <c r="C125" s="87"/>
      <c r="D125" s="158"/>
      <c r="E125" s="158"/>
      <c r="F125" s="158"/>
      <c r="G125" s="146"/>
      <c r="H125" s="147"/>
      <c r="I125" s="147"/>
      <c r="J125" s="159"/>
      <c r="K125" s="148"/>
      <c r="L125" s="149"/>
      <c r="M125" s="149"/>
      <c r="N125" s="149"/>
      <c r="O125" s="149"/>
      <c r="P125" s="150"/>
      <c r="Q125" s="167"/>
      <c r="R125" s="167"/>
      <c r="S125" s="168"/>
      <c r="T125" s="88" t="s">
        <v>138</v>
      </c>
      <c r="U125" s="89"/>
      <c r="V125" s="90"/>
      <c r="W125" s="15"/>
      <c r="X125" s="85" t="s">
        <v>80</v>
      </c>
      <c r="Y125" s="86"/>
      <c r="Z125" s="87"/>
      <c r="AA125" s="98"/>
      <c r="AB125" s="98"/>
      <c r="AC125" s="98"/>
      <c r="AD125" s="30" t="s">
        <v>48</v>
      </c>
      <c r="AE125" s="30"/>
      <c r="AF125" s="30"/>
      <c r="AG125" s="98"/>
      <c r="AH125" s="98"/>
      <c r="AI125" s="98"/>
      <c r="AJ125" s="98"/>
      <c r="AK125" s="98"/>
      <c r="AL125" s="99"/>
      <c r="AM125" s="13"/>
      <c r="AN125" s="13"/>
      <c r="AO125" s="13"/>
      <c r="AP125" s="91"/>
      <c r="AQ125" s="91"/>
    </row>
    <row r="126" spans="2:43" s="8" customFormat="1" ht="15.75" hidden="1" customHeight="1" outlineLevel="1" x14ac:dyDescent="0.35">
      <c r="B126" s="85">
        <v>46</v>
      </c>
      <c r="C126" s="87"/>
      <c r="D126" s="158"/>
      <c r="E126" s="158"/>
      <c r="F126" s="158"/>
      <c r="G126" s="146"/>
      <c r="H126" s="147"/>
      <c r="I126" s="147"/>
      <c r="J126" s="159"/>
      <c r="K126" s="148"/>
      <c r="L126" s="149"/>
      <c r="M126" s="149"/>
      <c r="N126" s="149"/>
      <c r="O126" s="149"/>
      <c r="P126" s="150"/>
      <c r="Q126" s="167"/>
      <c r="R126" s="167"/>
      <c r="S126" s="168"/>
      <c r="T126" s="88" t="s">
        <v>138</v>
      </c>
      <c r="U126" s="89"/>
      <c r="V126" s="90"/>
      <c r="W126" s="15"/>
      <c r="X126" s="85" t="s">
        <v>81</v>
      </c>
      <c r="Y126" s="86"/>
      <c r="Z126" s="87"/>
      <c r="AA126" s="98"/>
      <c r="AB126" s="98"/>
      <c r="AC126" s="98"/>
      <c r="AD126" s="30" t="s">
        <v>48</v>
      </c>
      <c r="AE126" s="30"/>
      <c r="AF126" s="30"/>
      <c r="AG126" s="98"/>
      <c r="AH126" s="98"/>
      <c r="AI126" s="98"/>
      <c r="AJ126" s="98"/>
      <c r="AK126" s="98"/>
      <c r="AL126" s="99"/>
      <c r="AM126" s="13"/>
      <c r="AN126" s="13"/>
      <c r="AO126" s="13"/>
      <c r="AP126" s="91"/>
      <c r="AQ126" s="91"/>
    </row>
    <row r="127" spans="2:43" s="8" customFormat="1" ht="15.75" hidden="1" customHeight="1" outlineLevel="1" x14ac:dyDescent="0.35">
      <c r="B127" s="85">
        <v>47</v>
      </c>
      <c r="C127" s="87"/>
      <c r="D127" s="158"/>
      <c r="E127" s="158"/>
      <c r="F127" s="158"/>
      <c r="G127" s="146"/>
      <c r="H127" s="147"/>
      <c r="I127" s="147"/>
      <c r="J127" s="159"/>
      <c r="K127" s="148"/>
      <c r="L127" s="149"/>
      <c r="M127" s="149"/>
      <c r="N127" s="149"/>
      <c r="O127" s="149"/>
      <c r="P127" s="150"/>
      <c r="Q127" s="167"/>
      <c r="R127" s="167"/>
      <c r="S127" s="168"/>
      <c r="T127" s="88" t="s">
        <v>138</v>
      </c>
      <c r="U127" s="89"/>
      <c r="V127" s="90"/>
      <c r="W127" s="15"/>
      <c r="X127" s="85" t="s">
        <v>82</v>
      </c>
      <c r="Y127" s="86"/>
      <c r="Z127" s="87"/>
      <c r="AA127" s="98"/>
      <c r="AB127" s="98"/>
      <c r="AC127" s="98"/>
      <c r="AD127" s="30" t="s">
        <v>48</v>
      </c>
      <c r="AE127" s="30"/>
      <c r="AF127" s="30"/>
      <c r="AG127" s="98"/>
      <c r="AH127" s="98"/>
      <c r="AI127" s="98"/>
      <c r="AJ127" s="98"/>
      <c r="AK127" s="98"/>
      <c r="AL127" s="99"/>
      <c r="AM127" s="13"/>
      <c r="AN127" s="13"/>
      <c r="AO127" s="13"/>
      <c r="AP127" s="91"/>
      <c r="AQ127" s="91"/>
    </row>
    <row r="128" spans="2:43" s="8" customFormat="1" ht="15.75" hidden="1" customHeight="1" outlineLevel="1" x14ac:dyDescent="0.35">
      <c r="B128" s="85">
        <v>48</v>
      </c>
      <c r="C128" s="87"/>
      <c r="D128" s="158"/>
      <c r="E128" s="158"/>
      <c r="F128" s="158"/>
      <c r="G128" s="146"/>
      <c r="H128" s="147"/>
      <c r="I128" s="147"/>
      <c r="J128" s="159"/>
      <c r="K128" s="148"/>
      <c r="L128" s="149"/>
      <c r="M128" s="149"/>
      <c r="N128" s="149"/>
      <c r="O128" s="149"/>
      <c r="P128" s="150"/>
      <c r="Q128" s="167"/>
      <c r="R128" s="167"/>
      <c r="S128" s="168"/>
      <c r="T128" s="88" t="s">
        <v>138</v>
      </c>
      <c r="U128" s="89"/>
      <c r="V128" s="90"/>
      <c r="W128" s="15"/>
      <c r="X128" s="85" t="s">
        <v>83</v>
      </c>
      <c r="Y128" s="86"/>
      <c r="Z128" s="87"/>
      <c r="AA128" s="98"/>
      <c r="AB128" s="98"/>
      <c r="AC128" s="98"/>
      <c r="AD128" s="30" t="s">
        <v>48</v>
      </c>
      <c r="AE128" s="30"/>
      <c r="AF128" s="30"/>
      <c r="AG128" s="98"/>
      <c r="AH128" s="98"/>
      <c r="AI128" s="98"/>
      <c r="AJ128" s="98"/>
      <c r="AK128" s="98"/>
      <c r="AL128" s="99"/>
      <c r="AM128" s="13"/>
      <c r="AN128" s="13"/>
      <c r="AO128" s="13"/>
      <c r="AP128" s="91"/>
      <c r="AQ128" s="91"/>
    </row>
    <row r="129" spans="2:43" s="8" customFormat="1" ht="15.75" hidden="1" customHeight="1" outlineLevel="1" x14ac:dyDescent="0.35">
      <c r="B129" s="85">
        <v>49</v>
      </c>
      <c r="C129" s="87"/>
      <c r="D129" s="158"/>
      <c r="E129" s="158"/>
      <c r="F129" s="158"/>
      <c r="G129" s="146"/>
      <c r="H129" s="147"/>
      <c r="I129" s="147"/>
      <c r="J129" s="159"/>
      <c r="K129" s="148"/>
      <c r="L129" s="149"/>
      <c r="M129" s="149"/>
      <c r="N129" s="149"/>
      <c r="O129" s="149"/>
      <c r="P129" s="150"/>
      <c r="Q129" s="167"/>
      <c r="R129" s="167"/>
      <c r="S129" s="168"/>
      <c r="T129" s="88" t="s">
        <v>138</v>
      </c>
      <c r="U129" s="89"/>
      <c r="V129" s="90"/>
      <c r="W129" s="15"/>
      <c r="X129" s="85" t="s">
        <v>84</v>
      </c>
      <c r="Y129" s="86"/>
      <c r="Z129" s="87"/>
      <c r="AA129" s="98"/>
      <c r="AB129" s="98"/>
      <c r="AC129" s="98"/>
      <c r="AD129" s="30" t="s">
        <v>48</v>
      </c>
      <c r="AE129" s="30"/>
      <c r="AF129" s="30"/>
      <c r="AG129" s="98"/>
      <c r="AH129" s="98"/>
      <c r="AI129" s="98"/>
      <c r="AJ129" s="98"/>
      <c r="AK129" s="98"/>
      <c r="AL129" s="99"/>
      <c r="AM129" s="13"/>
      <c r="AN129" s="13"/>
      <c r="AO129" s="13"/>
      <c r="AP129" s="91"/>
      <c r="AQ129" s="91"/>
    </row>
    <row r="130" spans="2:43" s="8" customFormat="1" ht="15.75" hidden="1" customHeight="1" outlineLevel="1" x14ac:dyDescent="0.35">
      <c r="B130" s="85">
        <v>50</v>
      </c>
      <c r="C130" s="87"/>
      <c r="D130" s="158"/>
      <c r="E130" s="158"/>
      <c r="F130" s="158"/>
      <c r="G130" s="146"/>
      <c r="H130" s="147"/>
      <c r="I130" s="147"/>
      <c r="J130" s="159"/>
      <c r="K130" s="148"/>
      <c r="L130" s="149"/>
      <c r="M130" s="149"/>
      <c r="N130" s="149"/>
      <c r="O130" s="149"/>
      <c r="P130" s="150"/>
      <c r="Q130" s="167"/>
      <c r="R130" s="167"/>
      <c r="S130" s="168"/>
      <c r="T130" s="88" t="s">
        <v>138</v>
      </c>
      <c r="U130" s="89"/>
      <c r="V130" s="90"/>
      <c r="W130" s="15"/>
      <c r="X130" s="85" t="s">
        <v>85</v>
      </c>
      <c r="Y130" s="86"/>
      <c r="Z130" s="87"/>
      <c r="AA130" s="98"/>
      <c r="AB130" s="98"/>
      <c r="AC130" s="98"/>
      <c r="AD130" s="30" t="s">
        <v>48</v>
      </c>
      <c r="AE130" s="30"/>
      <c r="AF130" s="30"/>
      <c r="AG130" s="98"/>
      <c r="AH130" s="98"/>
      <c r="AI130" s="98"/>
      <c r="AJ130" s="98"/>
      <c r="AK130" s="98"/>
      <c r="AL130" s="99"/>
      <c r="AM130" s="13"/>
      <c r="AN130" s="13"/>
      <c r="AO130" s="13"/>
      <c r="AP130" s="91"/>
      <c r="AQ130" s="91"/>
    </row>
    <row r="131" spans="2:43" s="8" customFormat="1" ht="15.75" hidden="1" customHeight="1" outlineLevel="1" x14ac:dyDescent="0.35">
      <c r="B131" s="85">
        <v>51</v>
      </c>
      <c r="C131" s="87"/>
      <c r="D131" s="158"/>
      <c r="E131" s="158"/>
      <c r="F131" s="158"/>
      <c r="G131" s="146"/>
      <c r="H131" s="147"/>
      <c r="I131" s="147"/>
      <c r="J131" s="159"/>
      <c r="K131" s="148"/>
      <c r="L131" s="149"/>
      <c r="M131" s="149"/>
      <c r="N131" s="149"/>
      <c r="O131" s="149"/>
      <c r="P131" s="150"/>
      <c r="Q131" s="167"/>
      <c r="R131" s="167"/>
      <c r="S131" s="168"/>
      <c r="T131" s="88" t="s">
        <v>138</v>
      </c>
      <c r="U131" s="89"/>
      <c r="V131" s="90"/>
      <c r="W131" s="15"/>
      <c r="X131" s="85" t="s">
        <v>86</v>
      </c>
      <c r="Y131" s="86"/>
      <c r="Z131" s="87"/>
      <c r="AA131" s="98"/>
      <c r="AB131" s="98"/>
      <c r="AC131" s="98"/>
      <c r="AD131" s="30" t="s">
        <v>48</v>
      </c>
      <c r="AE131" s="30"/>
      <c r="AF131" s="30"/>
      <c r="AG131" s="98"/>
      <c r="AH131" s="98"/>
      <c r="AI131" s="98"/>
      <c r="AJ131" s="98"/>
      <c r="AK131" s="98"/>
      <c r="AL131" s="99"/>
      <c r="AM131" s="13"/>
      <c r="AN131" s="13"/>
      <c r="AO131" s="13"/>
      <c r="AP131" s="91"/>
      <c r="AQ131" s="91"/>
    </row>
    <row r="132" spans="2:43" s="8" customFormat="1" ht="15.75" hidden="1" customHeight="1" outlineLevel="1" x14ac:dyDescent="0.35">
      <c r="B132" s="85">
        <v>52</v>
      </c>
      <c r="C132" s="87"/>
      <c r="D132" s="158"/>
      <c r="E132" s="158"/>
      <c r="F132" s="158"/>
      <c r="G132" s="146"/>
      <c r="H132" s="147"/>
      <c r="I132" s="147"/>
      <c r="J132" s="159"/>
      <c r="K132" s="148"/>
      <c r="L132" s="149"/>
      <c r="M132" s="149"/>
      <c r="N132" s="149"/>
      <c r="O132" s="149"/>
      <c r="P132" s="150"/>
      <c r="Q132" s="167"/>
      <c r="R132" s="167"/>
      <c r="S132" s="168"/>
      <c r="T132" s="88" t="s">
        <v>138</v>
      </c>
      <c r="U132" s="89"/>
      <c r="V132" s="90"/>
      <c r="W132" s="15"/>
      <c r="X132" s="85" t="s">
        <v>87</v>
      </c>
      <c r="Y132" s="86"/>
      <c r="Z132" s="87"/>
      <c r="AA132" s="98"/>
      <c r="AB132" s="98"/>
      <c r="AC132" s="98"/>
      <c r="AD132" s="30" t="s">
        <v>48</v>
      </c>
      <c r="AE132" s="30"/>
      <c r="AF132" s="30"/>
      <c r="AG132" s="98"/>
      <c r="AH132" s="98"/>
      <c r="AI132" s="98"/>
      <c r="AJ132" s="98"/>
      <c r="AK132" s="98"/>
      <c r="AL132" s="99"/>
      <c r="AM132" s="13"/>
      <c r="AN132" s="13"/>
      <c r="AO132" s="13"/>
      <c r="AP132" s="91"/>
      <c r="AQ132" s="91"/>
    </row>
    <row r="133" spans="2:43" s="8" customFormat="1" ht="15.75" hidden="1" customHeight="1" outlineLevel="1" x14ac:dyDescent="0.35">
      <c r="B133" s="85">
        <v>53</v>
      </c>
      <c r="C133" s="87"/>
      <c r="D133" s="158"/>
      <c r="E133" s="158"/>
      <c r="F133" s="158"/>
      <c r="G133" s="146"/>
      <c r="H133" s="147"/>
      <c r="I133" s="147"/>
      <c r="J133" s="159"/>
      <c r="K133" s="148"/>
      <c r="L133" s="149"/>
      <c r="M133" s="149"/>
      <c r="N133" s="149"/>
      <c r="O133" s="149"/>
      <c r="P133" s="150"/>
      <c r="Q133" s="167"/>
      <c r="R133" s="167"/>
      <c r="S133" s="168"/>
      <c r="T133" s="88" t="s">
        <v>138</v>
      </c>
      <c r="U133" s="89"/>
      <c r="V133" s="90"/>
      <c r="W133" s="15"/>
      <c r="X133" s="85" t="s">
        <v>88</v>
      </c>
      <c r="Y133" s="86"/>
      <c r="Z133" s="87"/>
      <c r="AA133" s="98"/>
      <c r="AB133" s="98"/>
      <c r="AC133" s="98"/>
      <c r="AD133" s="30" t="s">
        <v>48</v>
      </c>
      <c r="AE133" s="30"/>
      <c r="AF133" s="30"/>
      <c r="AG133" s="98"/>
      <c r="AH133" s="98"/>
      <c r="AI133" s="98"/>
      <c r="AJ133" s="98"/>
      <c r="AK133" s="98"/>
      <c r="AL133" s="99"/>
      <c r="AM133" s="13"/>
      <c r="AN133" s="13"/>
      <c r="AO133" s="13"/>
      <c r="AP133" s="91"/>
      <c r="AQ133" s="91"/>
    </row>
    <row r="134" spans="2:43" s="8" customFormat="1" ht="15.75" hidden="1" customHeight="1" outlineLevel="1" x14ac:dyDescent="0.35">
      <c r="B134" s="85">
        <v>54</v>
      </c>
      <c r="C134" s="87"/>
      <c r="D134" s="158"/>
      <c r="E134" s="158"/>
      <c r="F134" s="158"/>
      <c r="G134" s="146"/>
      <c r="H134" s="147"/>
      <c r="I134" s="147"/>
      <c r="J134" s="159"/>
      <c r="K134" s="148"/>
      <c r="L134" s="149"/>
      <c r="M134" s="149"/>
      <c r="N134" s="149"/>
      <c r="O134" s="149"/>
      <c r="P134" s="150"/>
      <c r="Q134" s="167"/>
      <c r="R134" s="167"/>
      <c r="S134" s="168"/>
      <c r="T134" s="88" t="s">
        <v>138</v>
      </c>
      <c r="U134" s="89"/>
      <c r="V134" s="90"/>
      <c r="W134" s="15"/>
      <c r="X134" s="85" t="s">
        <v>89</v>
      </c>
      <c r="Y134" s="86"/>
      <c r="Z134" s="87"/>
      <c r="AA134" s="98"/>
      <c r="AB134" s="98"/>
      <c r="AC134" s="98"/>
      <c r="AD134" s="30" t="s">
        <v>48</v>
      </c>
      <c r="AE134" s="30"/>
      <c r="AF134" s="30"/>
      <c r="AG134" s="98"/>
      <c r="AH134" s="98"/>
      <c r="AI134" s="98"/>
      <c r="AJ134" s="98"/>
      <c r="AK134" s="98"/>
      <c r="AL134" s="99"/>
      <c r="AM134" s="13"/>
      <c r="AN134" s="13"/>
      <c r="AO134" s="13"/>
      <c r="AP134" s="91"/>
      <c r="AQ134" s="91"/>
    </row>
    <row r="135" spans="2:43" s="8" customFormat="1" ht="15.75" hidden="1" customHeight="1" outlineLevel="1" x14ac:dyDescent="0.35">
      <c r="B135" s="85">
        <v>55</v>
      </c>
      <c r="C135" s="87"/>
      <c r="D135" s="158"/>
      <c r="E135" s="158"/>
      <c r="F135" s="158"/>
      <c r="G135" s="146"/>
      <c r="H135" s="147"/>
      <c r="I135" s="147"/>
      <c r="J135" s="159"/>
      <c r="K135" s="148"/>
      <c r="L135" s="149"/>
      <c r="M135" s="149"/>
      <c r="N135" s="149"/>
      <c r="O135" s="149"/>
      <c r="P135" s="150"/>
      <c r="Q135" s="167"/>
      <c r="R135" s="167"/>
      <c r="S135" s="168"/>
      <c r="T135" s="88" t="s">
        <v>138</v>
      </c>
      <c r="U135" s="89"/>
      <c r="V135" s="90"/>
      <c r="W135" s="15"/>
      <c r="X135" s="85" t="s">
        <v>90</v>
      </c>
      <c r="Y135" s="86"/>
      <c r="Z135" s="87"/>
      <c r="AA135" s="98"/>
      <c r="AB135" s="98"/>
      <c r="AC135" s="98"/>
      <c r="AD135" s="30" t="s">
        <v>48</v>
      </c>
      <c r="AE135" s="30"/>
      <c r="AF135" s="30"/>
      <c r="AG135" s="98"/>
      <c r="AH135" s="98"/>
      <c r="AI135" s="98"/>
      <c r="AJ135" s="98"/>
      <c r="AK135" s="98"/>
      <c r="AL135" s="99"/>
      <c r="AM135" s="13"/>
      <c r="AN135" s="13"/>
      <c r="AO135" s="13"/>
      <c r="AP135" s="91"/>
      <c r="AQ135" s="91"/>
    </row>
    <row r="136" spans="2:43" s="8" customFormat="1" ht="15.75" hidden="1" customHeight="1" outlineLevel="1" x14ac:dyDescent="0.35">
      <c r="B136" s="85">
        <v>56</v>
      </c>
      <c r="C136" s="87"/>
      <c r="D136" s="158"/>
      <c r="E136" s="158"/>
      <c r="F136" s="158"/>
      <c r="G136" s="146"/>
      <c r="H136" s="147"/>
      <c r="I136" s="147"/>
      <c r="J136" s="159"/>
      <c r="K136" s="148"/>
      <c r="L136" s="149"/>
      <c r="M136" s="149"/>
      <c r="N136" s="149"/>
      <c r="O136" s="149"/>
      <c r="P136" s="150"/>
      <c r="Q136" s="167"/>
      <c r="R136" s="167"/>
      <c r="S136" s="168"/>
      <c r="T136" s="88" t="s">
        <v>138</v>
      </c>
      <c r="U136" s="89"/>
      <c r="V136" s="90"/>
      <c r="W136" s="15"/>
      <c r="X136" s="85" t="s">
        <v>91</v>
      </c>
      <c r="Y136" s="86"/>
      <c r="Z136" s="87"/>
      <c r="AA136" s="98"/>
      <c r="AB136" s="98"/>
      <c r="AC136" s="98"/>
      <c r="AD136" s="30" t="s">
        <v>48</v>
      </c>
      <c r="AE136" s="30"/>
      <c r="AF136" s="30"/>
      <c r="AG136" s="98"/>
      <c r="AH136" s="98"/>
      <c r="AI136" s="98"/>
      <c r="AJ136" s="98"/>
      <c r="AK136" s="98"/>
      <c r="AL136" s="99"/>
      <c r="AM136" s="13"/>
      <c r="AN136" s="13"/>
      <c r="AO136" s="13"/>
      <c r="AP136" s="91"/>
      <c r="AQ136" s="91"/>
    </row>
    <row r="137" spans="2:43" s="8" customFormat="1" ht="15.75" hidden="1" customHeight="1" outlineLevel="1" x14ac:dyDescent="0.35">
      <c r="B137" s="85">
        <v>57</v>
      </c>
      <c r="C137" s="87"/>
      <c r="D137" s="158"/>
      <c r="E137" s="158"/>
      <c r="F137" s="158"/>
      <c r="G137" s="146"/>
      <c r="H137" s="147"/>
      <c r="I137" s="147"/>
      <c r="J137" s="159"/>
      <c r="K137" s="148"/>
      <c r="L137" s="149"/>
      <c r="M137" s="149"/>
      <c r="N137" s="149"/>
      <c r="O137" s="149"/>
      <c r="P137" s="150"/>
      <c r="Q137" s="167"/>
      <c r="R137" s="167"/>
      <c r="S137" s="168"/>
      <c r="T137" s="88" t="s">
        <v>138</v>
      </c>
      <c r="U137" s="89"/>
      <c r="V137" s="90"/>
      <c r="W137" s="15"/>
      <c r="X137" s="85" t="s">
        <v>92</v>
      </c>
      <c r="Y137" s="86"/>
      <c r="Z137" s="87"/>
      <c r="AA137" s="98"/>
      <c r="AB137" s="98"/>
      <c r="AC137" s="98"/>
      <c r="AD137" s="30" t="s">
        <v>48</v>
      </c>
      <c r="AE137" s="30"/>
      <c r="AF137" s="30"/>
      <c r="AG137" s="98"/>
      <c r="AH137" s="98"/>
      <c r="AI137" s="98"/>
      <c r="AJ137" s="98"/>
      <c r="AK137" s="98"/>
      <c r="AL137" s="99"/>
      <c r="AM137" s="13"/>
      <c r="AN137" s="13"/>
      <c r="AO137" s="13"/>
      <c r="AP137" s="91"/>
      <c r="AQ137" s="91"/>
    </row>
    <row r="138" spans="2:43" s="8" customFormat="1" ht="15.75" hidden="1" customHeight="1" outlineLevel="1" x14ac:dyDescent="0.35">
      <c r="B138" s="85">
        <v>58</v>
      </c>
      <c r="C138" s="87"/>
      <c r="D138" s="158"/>
      <c r="E138" s="158"/>
      <c r="F138" s="158"/>
      <c r="G138" s="146"/>
      <c r="H138" s="147"/>
      <c r="I138" s="147"/>
      <c r="J138" s="159"/>
      <c r="K138" s="148"/>
      <c r="L138" s="149"/>
      <c r="M138" s="149"/>
      <c r="N138" s="149"/>
      <c r="O138" s="149"/>
      <c r="P138" s="150"/>
      <c r="Q138" s="167"/>
      <c r="R138" s="167"/>
      <c r="S138" s="168"/>
      <c r="T138" s="88" t="s">
        <v>138</v>
      </c>
      <c r="U138" s="89"/>
      <c r="V138" s="90"/>
      <c r="W138" s="15"/>
      <c r="X138" s="85" t="s">
        <v>93</v>
      </c>
      <c r="Y138" s="86"/>
      <c r="Z138" s="87"/>
      <c r="AA138" s="98"/>
      <c r="AB138" s="98"/>
      <c r="AC138" s="98"/>
      <c r="AD138" s="30" t="s">
        <v>48</v>
      </c>
      <c r="AE138" s="30"/>
      <c r="AF138" s="30"/>
      <c r="AG138" s="98"/>
      <c r="AH138" s="98"/>
      <c r="AI138" s="98"/>
      <c r="AJ138" s="98"/>
      <c r="AK138" s="98"/>
      <c r="AL138" s="99"/>
      <c r="AM138" s="13"/>
      <c r="AN138" s="13"/>
      <c r="AO138" s="13"/>
      <c r="AP138" s="91"/>
      <c r="AQ138" s="91"/>
    </row>
    <row r="139" spans="2:43" s="8" customFormat="1" ht="15.75" hidden="1" customHeight="1" outlineLevel="1" x14ac:dyDescent="0.35">
      <c r="B139" s="85">
        <v>59</v>
      </c>
      <c r="C139" s="87"/>
      <c r="D139" s="158"/>
      <c r="E139" s="158"/>
      <c r="F139" s="158"/>
      <c r="G139" s="146"/>
      <c r="H139" s="147"/>
      <c r="I139" s="147"/>
      <c r="J139" s="159"/>
      <c r="K139" s="148"/>
      <c r="L139" s="149"/>
      <c r="M139" s="149"/>
      <c r="N139" s="149"/>
      <c r="O139" s="149"/>
      <c r="P139" s="150"/>
      <c r="Q139" s="167"/>
      <c r="R139" s="167"/>
      <c r="S139" s="168"/>
      <c r="T139" s="88" t="s">
        <v>138</v>
      </c>
      <c r="U139" s="89"/>
      <c r="V139" s="90"/>
      <c r="W139" s="15"/>
      <c r="X139" s="85" t="s">
        <v>94</v>
      </c>
      <c r="Y139" s="86"/>
      <c r="Z139" s="87"/>
      <c r="AA139" s="98"/>
      <c r="AB139" s="98"/>
      <c r="AC139" s="98"/>
      <c r="AD139" s="30" t="s">
        <v>48</v>
      </c>
      <c r="AE139" s="30"/>
      <c r="AF139" s="30"/>
      <c r="AG139" s="98"/>
      <c r="AH139" s="98"/>
      <c r="AI139" s="98"/>
      <c r="AJ139" s="98"/>
      <c r="AK139" s="98"/>
      <c r="AL139" s="99"/>
      <c r="AM139" s="13"/>
      <c r="AN139" s="13"/>
      <c r="AO139" s="13"/>
      <c r="AP139" s="91"/>
      <c r="AQ139" s="91"/>
    </row>
    <row r="140" spans="2:43" s="8" customFormat="1" ht="15.75" hidden="1" customHeight="1" outlineLevel="1" thickBot="1" x14ac:dyDescent="0.4">
      <c r="B140" s="110">
        <v>60</v>
      </c>
      <c r="C140" s="112"/>
      <c r="D140" s="160"/>
      <c r="E140" s="160"/>
      <c r="F140" s="160"/>
      <c r="G140" s="161"/>
      <c r="H140" s="162"/>
      <c r="I140" s="162"/>
      <c r="J140" s="198"/>
      <c r="K140" s="174"/>
      <c r="L140" s="175"/>
      <c r="M140" s="175"/>
      <c r="N140" s="175"/>
      <c r="O140" s="175"/>
      <c r="P140" s="176"/>
      <c r="Q140" s="270"/>
      <c r="R140" s="270"/>
      <c r="S140" s="271"/>
      <c r="T140" s="92" t="s">
        <v>138</v>
      </c>
      <c r="U140" s="93"/>
      <c r="V140" s="94"/>
      <c r="W140" s="15"/>
      <c r="X140" s="110" t="s">
        <v>95</v>
      </c>
      <c r="Y140" s="111"/>
      <c r="Z140" s="112"/>
      <c r="AA140" s="103"/>
      <c r="AB140" s="103"/>
      <c r="AC140" s="103"/>
      <c r="AD140" s="31" t="s">
        <v>48</v>
      </c>
      <c r="AE140" s="31"/>
      <c r="AF140" s="31"/>
      <c r="AG140" s="103"/>
      <c r="AH140" s="103"/>
      <c r="AI140" s="103"/>
      <c r="AJ140" s="103"/>
      <c r="AK140" s="103"/>
      <c r="AL140" s="104"/>
      <c r="AM140" s="13"/>
      <c r="AN140" s="13"/>
      <c r="AO140" s="13"/>
      <c r="AP140" s="91"/>
      <c r="AQ140" s="91"/>
    </row>
    <row r="141" spans="2:43" s="8" customFormat="1" ht="15.75" hidden="1" customHeight="1" outlineLevel="1" x14ac:dyDescent="0.35">
      <c r="B141" s="107">
        <v>61</v>
      </c>
      <c r="C141" s="109"/>
      <c r="D141" s="163"/>
      <c r="E141" s="163"/>
      <c r="F141" s="163"/>
      <c r="G141" s="164"/>
      <c r="H141" s="165"/>
      <c r="I141" s="165"/>
      <c r="J141" s="166"/>
      <c r="K141" s="199"/>
      <c r="L141" s="200"/>
      <c r="M141" s="200"/>
      <c r="N141" s="200"/>
      <c r="O141" s="200"/>
      <c r="P141" s="201"/>
      <c r="Q141" s="169"/>
      <c r="R141" s="169"/>
      <c r="S141" s="170"/>
      <c r="T141" s="100" t="s">
        <v>138</v>
      </c>
      <c r="U141" s="101"/>
      <c r="V141" s="102"/>
      <c r="W141" s="15"/>
      <c r="X141" s="107" t="s">
        <v>96</v>
      </c>
      <c r="Y141" s="108"/>
      <c r="Z141" s="109"/>
      <c r="AA141" s="105"/>
      <c r="AB141" s="105"/>
      <c r="AC141" s="105"/>
      <c r="AD141" s="33" t="s">
        <v>48</v>
      </c>
      <c r="AE141" s="33"/>
      <c r="AF141" s="33"/>
      <c r="AG141" s="105"/>
      <c r="AH141" s="105"/>
      <c r="AI141" s="105"/>
      <c r="AJ141" s="105"/>
      <c r="AK141" s="105"/>
      <c r="AL141" s="106"/>
      <c r="AM141" s="13"/>
      <c r="AN141" s="13"/>
      <c r="AO141" s="13"/>
      <c r="AP141" s="91"/>
      <c r="AQ141" s="91"/>
    </row>
    <row r="142" spans="2:43" s="8" customFormat="1" ht="15.75" hidden="1" customHeight="1" outlineLevel="1" x14ac:dyDescent="0.35">
      <c r="B142" s="85">
        <v>62</v>
      </c>
      <c r="C142" s="87"/>
      <c r="D142" s="158"/>
      <c r="E142" s="158"/>
      <c r="F142" s="158"/>
      <c r="G142" s="146"/>
      <c r="H142" s="147"/>
      <c r="I142" s="147"/>
      <c r="J142" s="159"/>
      <c r="K142" s="148"/>
      <c r="L142" s="149"/>
      <c r="M142" s="149"/>
      <c r="N142" s="149"/>
      <c r="O142" s="149"/>
      <c r="P142" s="150"/>
      <c r="Q142" s="167"/>
      <c r="R142" s="167"/>
      <c r="S142" s="168"/>
      <c r="T142" s="88" t="s">
        <v>138</v>
      </c>
      <c r="U142" s="89"/>
      <c r="V142" s="90"/>
      <c r="W142" s="15"/>
      <c r="X142" s="85" t="s">
        <v>97</v>
      </c>
      <c r="Y142" s="86"/>
      <c r="Z142" s="87"/>
      <c r="AA142" s="98"/>
      <c r="AB142" s="98"/>
      <c r="AC142" s="98"/>
      <c r="AD142" s="30" t="s">
        <v>48</v>
      </c>
      <c r="AE142" s="30"/>
      <c r="AF142" s="30"/>
      <c r="AG142" s="98"/>
      <c r="AH142" s="98"/>
      <c r="AI142" s="98"/>
      <c r="AJ142" s="98"/>
      <c r="AK142" s="98"/>
      <c r="AL142" s="99"/>
      <c r="AM142" s="13"/>
      <c r="AN142" s="13"/>
      <c r="AO142" s="13"/>
      <c r="AP142" s="91"/>
      <c r="AQ142" s="91"/>
    </row>
    <row r="143" spans="2:43" s="8" customFormat="1" ht="15.75" hidden="1" customHeight="1" outlineLevel="1" x14ac:dyDescent="0.35">
      <c r="B143" s="85">
        <v>63</v>
      </c>
      <c r="C143" s="87"/>
      <c r="D143" s="158"/>
      <c r="E143" s="158"/>
      <c r="F143" s="158"/>
      <c r="G143" s="146"/>
      <c r="H143" s="147"/>
      <c r="I143" s="147"/>
      <c r="J143" s="159"/>
      <c r="K143" s="148"/>
      <c r="L143" s="149"/>
      <c r="M143" s="149"/>
      <c r="N143" s="149"/>
      <c r="O143" s="149"/>
      <c r="P143" s="150"/>
      <c r="Q143" s="167"/>
      <c r="R143" s="167"/>
      <c r="S143" s="168"/>
      <c r="T143" s="88" t="s">
        <v>138</v>
      </c>
      <c r="U143" s="89"/>
      <c r="V143" s="90"/>
      <c r="W143" s="15"/>
      <c r="X143" s="85" t="s">
        <v>98</v>
      </c>
      <c r="Y143" s="86"/>
      <c r="Z143" s="87"/>
      <c r="AA143" s="98"/>
      <c r="AB143" s="98"/>
      <c r="AC143" s="98"/>
      <c r="AD143" s="30" t="s">
        <v>48</v>
      </c>
      <c r="AE143" s="30"/>
      <c r="AF143" s="30"/>
      <c r="AG143" s="98"/>
      <c r="AH143" s="98"/>
      <c r="AI143" s="98"/>
      <c r="AJ143" s="98"/>
      <c r="AK143" s="98"/>
      <c r="AL143" s="99"/>
      <c r="AM143" s="13"/>
      <c r="AN143" s="13"/>
      <c r="AO143" s="13"/>
      <c r="AP143" s="91"/>
      <c r="AQ143" s="91"/>
    </row>
    <row r="144" spans="2:43" s="8" customFormat="1" ht="15.75" hidden="1" customHeight="1" outlineLevel="1" x14ac:dyDescent="0.35">
      <c r="B144" s="85">
        <v>64</v>
      </c>
      <c r="C144" s="87"/>
      <c r="D144" s="158"/>
      <c r="E144" s="158"/>
      <c r="F144" s="158"/>
      <c r="G144" s="146"/>
      <c r="H144" s="147"/>
      <c r="I144" s="147"/>
      <c r="J144" s="159"/>
      <c r="K144" s="148"/>
      <c r="L144" s="149"/>
      <c r="M144" s="149"/>
      <c r="N144" s="149"/>
      <c r="O144" s="149"/>
      <c r="P144" s="150"/>
      <c r="Q144" s="167"/>
      <c r="R144" s="167"/>
      <c r="S144" s="168"/>
      <c r="T144" s="88" t="s">
        <v>138</v>
      </c>
      <c r="U144" s="89"/>
      <c r="V144" s="90"/>
      <c r="W144" s="15"/>
      <c r="X144" s="85" t="s">
        <v>99</v>
      </c>
      <c r="Y144" s="86"/>
      <c r="Z144" s="87"/>
      <c r="AA144" s="98"/>
      <c r="AB144" s="98"/>
      <c r="AC144" s="98"/>
      <c r="AD144" s="30" t="s">
        <v>48</v>
      </c>
      <c r="AE144" s="30"/>
      <c r="AF144" s="30"/>
      <c r="AG144" s="98"/>
      <c r="AH144" s="98"/>
      <c r="AI144" s="98"/>
      <c r="AJ144" s="98"/>
      <c r="AK144" s="98"/>
      <c r="AL144" s="99"/>
      <c r="AM144" s="13"/>
      <c r="AN144" s="13"/>
      <c r="AO144" s="13"/>
      <c r="AP144" s="91"/>
      <c r="AQ144" s="91"/>
    </row>
    <row r="145" spans="2:43" s="8" customFormat="1" ht="15.75" hidden="1" customHeight="1" outlineLevel="1" x14ac:dyDescent="0.35">
      <c r="B145" s="85">
        <v>65</v>
      </c>
      <c r="C145" s="87"/>
      <c r="D145" s="158"/>
      <c r="E145" s="158"/>
      <c r="F145" s="158"/>
      <c r="G145" s="146"/>
      <c r="H145" s="147"/>
      <c r="I145" s="147"/>
      <c r="J145" s="159"/>
      <c r="K145" s="148"/>
      <c r="L145" s="149"/>
      <c r="M145" s="149"/>
      <c r="N145" s="149"/>
      <c r="O145" s="149"/>
      <c r="P145" s="150"/>
      <c r="Q145" s="167"/>
      <c r="R145" s="167"/>
      <c r="S145" s="168"/>
      <c r="T145" s="88" t="s">
        <v>138</v>
      </c>
      <c r="U145" s="89"/>
      <c r="V145" s="90"/>
      <c r="W145" s="15"/>
      <c r="X145" s="85" t="s">
        <v>100</v>
      </c>
      <c r="Y145" s="86"/>
      <c r="Z145" s="87"/>
      <c r="AA145" s="98"/>
      <c r="AB145" s="98"/>
      <c r="AC145" s="98"/>
      <c r="AD145" s="30" t="s">
        <v>48</v>
      </c>
      <c r="AE145" s="30"/>
      <c r="AF145" s="30"/>
      <c r="AG145" s="98"/>
      <c r="AH145" s="98"/>
      <c r="AI145" s="98"/>
      <c r="AJ145" s="98"/>
      <c r="AK145" s="98"/>
      <c r="AL145" s="99"/>
      <c r="AM145" s="13"/>
      <c r="AN145" s="13"/>
      <c r="AO145" s="13"/>
      <c r="AP145" s="91"/>
      <c r="AQ145" s="91"/>
    </row>
    <row r="146" spans="2:43" s="8" customFormat="1" ht="15.75" hidden="1" customHeight="1" outlineLevel="1" x14ac:dyDescent="0.35">
      <c r="B146" s="85">
        <v>66</v>
      </c>
      <c r="C146" s="87"/>
      <c r="D146" s="158"/>
      <c r="E146" s="158"/>
      <c r="F146" s="158"/>
      <c r="G146" s="146"/>
      <c r="H146" s="147"/>
      <c r="I146" s="147"/>
      <c r="J146" s="159"/>
      <c r="K146" s="148"/>
      <c r="L146" s="149"/>
      <c r="M146" s="149"/>
      <c r="N146" s="149"/>
      <c r="O146" s="149"/>
      <c r="P146" s="150"/>
      <c r="Q146" s="167"/>
      <c r="R146" s="167"/>
      <c r="S146" s="168"/>
      <c r="T146" s="88" t="s">
        <v>138</v>
      </c>
      <c r="U146" s="89"/>
      <c r="V146" s="90"/>
      <c r="W146" s="15"/>
      <c r="X146" s="85" t="s">
        <v>101</v>
      </c>
      <c r="Y146" s="86"/>
      <c r="Z146" s="87"/>
      <c r="AA146" s="98"/>
      <c r="AB146" s="98"/>
      <c r="AC146" s="98"/>
      <c r="AD146" s="30" t="s">
        <v>48</v>
      </c>
      <c r="AE146" s="30"/>
      <c r="AF146" s="30"/>
      <c r="AG146" s="98"/>
      <c r="AH146" s="98"/>
      <c r="AI146" s="98"/>
      <c r="AJ146" s="98"/>
      <c r="AK146" s="98"/>
      <c r="AL146" s="99"/>
      <c r="AM146" s="13"/>
      <c r="AN146" s="13"/>
      <c r="AO146" s="13"/>
      <c r="AP146" s="91"/>
      <c r="AQ146" s="91"/>
    </row>
    <row r="147" spans="2:43" s="8" customFormat="1" ht="15.75" hidden="1" customHeight="1" outlineLevel="1" x14ac:dyDescent="0.35">
      <c r="B147" s="85">
        <v>67</v>
      </c>
      <c r="C147" s="87"/>
      <c r="D147" s="158"/>
      <c r="E147" s="158"/>
      <c r="F147" s="158"/>
      <c r="G147" s="146"/>
      <c r="H147" s="147"/>
      <c r="I147" s="147"/>
      <c r="J147" s="159"/>
      <c r="K147" s="148"/>
      <c r="L147" s="149"/>
      <c r="M147" s="149"/>
      <c r="N147" s="149"/>
      <c r="O147" s="149"/>
      <c r="P147" s="150"/>
      <c r="Q147" s="167"/>
      <c r="R147" s="167"/>
      <c r="S147" s="168"/>
      <c r="T147" s="88" t="s">
        <v>138</v>
      </c>
      <c r="U147" s="89"/>
      <c r="V147" s="90"/>
      <c r="W147" s="15"/>
      <c r="X147" s="85" t="s">
        <v>102</v>
      </c>
      <c r="Y147" s="86"/>
      <c r="Z147" s="87"/>
      <c r="AA147" s="98"/>
      <c r="AB147" s="98"/>
      <c r="AC147" s="98"/>
      <c r="AD147" s="30" t="s">
        <v>48</v>
      </c>
      <c r="AE147" s="30"/>
      <c r="AF147" s="30"/>
      <c r="AG147" s="98"/>
      <c r="AH147" s="98"/>
      <c r="AI147" s="98"/>
      <c r="AJ147" s="98"/>
      <c r="AK147" s="98"/>
      <c r="AL147" s="99"/>
      <c r="AM147" s="13"/>
      <c r="AN147" s="13"/>
      <c r="AO147" s="13"/>
      <c r="AP147" s="91"/>
      <c r="AQ147" s="91"/>
    </row>
    <row r="148" spans="2:43" s="8" customFormat="1" ht="15.75" hidden="1" customHeight="1" outlineLevel="1" x14ac:dyDescent="0.35">
      <c r="B148" s="85">
        <v>68</v>
      </c>
      <c r="C148" s="87"/>
      <c r="D148" s="158"/>
      <c r="E148" s="158"/>
      <c r="F148" s="158"/>
      <c r="G148" s="146"/>
      <c r="H148" s="147"/>
      <c r="I148" s="147"/>
      <c r="J148" s="159"/>
      <c r="K148" s="148"/>
      <c r="L148" s="149"/>
      <c r="M148" s="149"/>
      <c r="N148" s="149"/>
      <c r="O148" s="149"/>
      <c r="P148" s="150"/>
      <c r="Q148" s="167"/>
      <c r="R148" s="167"/>
      <c r="S148" s="168"/>
      <c r="T148" s="88" t="s">
        <v>138</v>
      </c>
      <c r="U148" s="89"/>
      <c r="V148" s="90"/>
      <c r="W148" s="15"/>
      <c r="X148" s="85" t="s">
        <v>103</v>
      </c>
      <c r="Y148" s="86"/>
      <c r="Z148" s="87"/>
      <c r="AA148" s="98"/>
      <c r="AB148" s="98"/>
      <c r="AC148" s="98"/>
      <c r="AD148" s="30" t="s">
        <v>48</v>
      </c>
      <c r="AE148" s="30"/>
      <c r="AF148" s="30"/>
      <c r="AG148" s="98"/>
      <c r="AH148" s="98"/>
      <c r="AI148" s="98"/>
      <c r="AJ148" s="98"/>
      <c r="AK148" s="98"/>
      <c r="AL148" s="99"/>
      <c r="AM148" s="13"/>
      <c r="AN148" s="13"/>
      <c r="AO148" s="13"/>
      <c r="AP148" s="91"/>
      <c r="AQ148" s="91"/>
    </row>
    <row r="149" spans="2:43" s="8" customFormat="1" ht="15.75" hidden="1" customHeight="1" outlineLevel="1" x14ac:dyDescent="0.35">
      <c r="B149" s="85">
        <v>69</v>
      </c>
      <c r="C149" s="87"/>
      <c r="D149" s="158"/>
      <c r="E149" s="158"/>
      <c r="F149" s="158"/>
      <c r="G149" s="146"/>
      <c r="H149" s="147"/>
      <c r="I149" s="147"/>
      <c r="J149" s="159"/>
      <c r="K149" s="148"/>
      <c r="L149" s="149"/>
      <c r="M149" s="149"/>
      <c r="N149" s="149"/>
      <c r="O149" s="149"/>
      <c r="P149" s="150"/>
      <c r="Q149" s="167"/>
      <c r="R149" s="167"/>
      <c r="S149" s="168"/>
      <c r="T149" s="88" t="s">
        <v>138</v>
      </c>
      <c r="U149" s="89"/>
      <c r="V149" s="90"/>
      <c r="W149" s="15"/>
      <c r="X149" s="85" t="s">
        <v>104</v>
      </c>
      <c r="Y149" s="86"/>
      <c r="Z149" s="87"/>
      <c r="AA149" s="98"/>
      <c r="AB149" s="98"/>
      <c r="AC149" s="98"/>
      <c r="AD149" s="30" t="s">
        <v>48</v>
      </c>
      <c r="AE149" s="30"/>
      <c r="AF149" s="30"/>
      <c r="AG149" s="98"/>
      <c r="AH149" s="98"/>
      <c r="AI149" s="98"/>
      <c r="AJ149" s="98"/>
      <c r="AK149" s="98"/>
      <c r="AL149" s="99"/>
      <c r="AM149" s="13"/>
      <c r="AN149" s="13"/>
      <c r="AO149" s="13"/>
      <c r="AP149" s="91"/>
      <c r="AQ149" s="91"/>
    </row>
    <row r="150" spans="2:43" s="8" customFormat="1" ht="15.75" hidden="1" customHeight="1" outlineLevel="1" x14ac:dyDescent="0.35">
      <c r="B150" s="85">
        <v>70</v>
      </c>
      <c r="C150" s="87"/>
      <c r="D150" s="158"/>
      <c r="E150" s="158"/>
      <c r="F150" s="158"/>
      <c r="G150" s="146"/>
      <c r="H150" s="147"/>
      <c r="I150" s="147"/>
      <c r="J150" s="159"/>
      <c r="K150" s="148"/>
      <c r="L150" s="149"/>
      <c r="M150" s="149"/>
      <c r="N150" s="149"/>
      <c r="O150" s="149"/>
      <c r="P150" s="150"/>
      <c r="Q150" s="167"/>
      <c r="R150" s="167"/>
      <c r="S150" s="168"/>
      <c r="T150" s="88" t="s">
        <v>138</v>
      </c>
      <c r="U150" s="89"/>
      <c r="V150" s="90"/>
      <c r="W150" s="15"/>
      <c r="X150" s="85" t="s">
        <v>105</v>
      </c>
      <c r="Y150" s="86"/>
      <c r="Z150" s="87"/>
      <c r="AA150" s="98"/>
      <c r="AB150" s="98"/>
      <c r="AC150" s="98"/>
      <c r="AD150" s="30" t="s">
        <v>48</v>
      </c>
      <c r="AE150" s="30"/>
      <c r="AF150" s="30"/>
      <c r="AG150" s="98"/>
      <c r="AH150" s="98"/>
      <c r="AI150" s="98"/>
      <c r="AJ150" s="98"/>
      <c r="AK150" s="98"/>
      <c r="AL150" s="99"/>
      <c r="AM150" s="13"/>
      <c r="AN150" s="13"/>
      <c r="AO150" s="13"/>
      <c r="AP150" s="91"/>
      <c r="AQ150" s="91"/>
    </row>
    <row r="151" spans="2:43" s="8" customFormat="1" ht="15.75" hidden="1" customHeight="1" outlineLevel="1" x14ac:dyDescent="0.35">
      <c r="B151" s="85">
        <v>71</v>
      </c>
      <c r="C151" s="87"/>
      <c r="D151" s="158"/>
      <c r="E151" s="158"/>
      <c r="F151" s="158"/>
      <c r="G151" s="146"/>
      <c r="H151" s="147"/>
      <c r="I151" s="147"/>
      <c r="J151" s="159"/>
      <c r="K151" s="148"/>
      <c r="L151" s="149"/>
      <c r="M151" s="149"/>
      <c r="N151" s="149"/>
      <c r="O151" s="149"/>
      <c r="P151" s="150"/>
      <c r="Q151" s="167"/>
      <c r="R151" s="167"/>
      <c r="S151" s="168"/>
      <c r="T151" s="88" t="s">
        <v>138</v>
      </c>
      <c r="U151" s="89"/>
      <c r="V151" s="90"/>
      <c r="W151" s="15"/>
      <c r="X151" s="85" t="s">
        <v>106</v>
      </c>
      <c r="Y151" s="86"/>
      <c r="Z151" s="87"/>
      <c r="AA151" s="98"/>
      <c r="AB151" s="98"/>
      <c r="AC151" s="98"/>
      <c r="AD151" s="30" t="s">
        <v>48</v>
      </c>
      <c r="AE151" s="30"/>
      <c r="AF151" s="30"/>
      <c r="AG151" s="98"/>
      <c r="AH151" s="98"/>
      <c r="AI151" s="98"/>
      <c r="AJ151" s="98"/>
      <c r="AK151" s="98"/>
      <c r="AL151" s="99"/>
      <c r="AM151" s="13"/>
      <c r="AN151" s="13"/>
      <c r="AO151" s="13"/>
      <c r="AP151" s="91"/>
      <c r="AQ151" s="91"/>
    </row>
    <row r="152" spans="2:43" s="8" customFormat="1" ht="15.75" hidden="1" customHeight="1" outlineLevel="1" x14ac:dyDescent="0.35">
      <c r="B152" s="85">
        <v>72</v>
      </c>
      <c r="C152" s="87"/>
      <c r="D152" s="158"/>
      <c r="E152" s="158"/>
      <c r="F152" s="158"/>
      <c r="G152" s="146"/>
      <c r="H152" s="147"/>
      <c r="I152" s="147"/>
      <c r="J152" s="159"/>
      <c r="K152" s="148"/>
      <c r="L152" s="149"/>
      <c r="M152" s="149"/>
      <c r="N152" s="149"/>
      <c r="O152" s="149"/>
      <c r="P152" s="150"/>
      <c r="Q152" s="167"/>
      <c r="R152" s="167"/>
      <c r="S152" s="168"/>
      <c r="T152" s="88" t="s">
        <v>138</v>
      </c>
      <c r="U152" s="89"/>
      <c r="V152" s="90"/>
      <c r="W152" s="15"/>
      <c r="X152" s="85" t="s">
        <v>107</v>
      </c>
      <c r="Y152" s="86"/>
      <c r="Z152" s="87"/>
      <c r="AA152" s="98"/>
      <c r="AB152" s="98"/>
      <c r="AC152" s="98"/>
      <c r="AD152" s="30" t="s">
        <v>48</v>
      </c>
      <c r="AE152" s="30"/>
      <c r="AF152" s="30"/>
      <c r="AG152" s="98"/>
      <c r="AH152" s="98"/>
      <c r="AI152" s="98"/>
      <c r="AJ152" s="98"/>
      <c r="AK152" s="98"/>
      <c r="AL152" s="99"/>
      <c r="AM152" s="13"/>
      <c r="AN152" s="13"/>
      <c r="AO152" s="13"/>
      <c r="AP152" s="91"/>
      <c r="AQ152" s="91"/>
    </row>
    <row r="153" spans="2:43" s="8" customFormat="1" ht="15.75" hidden="1" customHeight="1" outlineLevel="1" x14ac:dyDescent="0.35">
      <c r="B153" s="85">
        <v>73</v>
      </c>
      <c r="C153" s="87"/>
      <c r="D153" s="158"/>
      <c r="E153" s="158"/>
      <c r="F153" s="158"/>
      <c r="G153" s="146"/>
      <c r="H153" s="147"/>
      <c r="I153" s="147"/>
      <c r="J153" s="159"/>
      <c r="K153" s="148"/>
      <c r="L153" s="149"/>
      <c r="M153" s="149"/>
      <c r="N153" s="149"/>
      <c r="O153" s="149"/>
      <c r="P153" s="150"/>
      <c r="Q153" s="167"/>
      <c r="R153" s="167"/>
      <c r="S153" s="168"/>
      <c r="T153" s="88" t="s">
        <v>138</v>
      </c>
      <c r="U153" s="89"/>
      <c r="V153" s="90"/>
      <c r="W153" s="15"/>
      <c r="X153" s="85" t="s">
        <v>108</v>
      </c>
      <c r="Y153" s="86"/>
      <c r="Z153" s="87"/>
      <c r="AA153" s="98"/>
      <c r="AB153" s="98"/>
      <c r="AC153" s="98"/>
      <c r="AD153" s="30" t="s">
        <v>48</v>
      </c>
      <c r="AE153" s="30"/>
      <c r="AF153" s="30"/>
      <c r="AG153" s="98"/>
      <c r="AH153" s="98"/>
      <c r="AI153" s="98"/>
      <c r="AJ153" s="98"/>
      <c r="AK153" s="98"/>
      <c r="AL153" s="99"/>
      <c r="AM153" s="13"/>
      <c r="AN153" s="13"/>
      <c r="AO153" s="13"/>
      <c r="AP153" s="91"/>
      <c r="AQ153" s="91"/>
    </row>
    <row r="154" spans="2:43" s="8" customFormat="1" ht="15.75" hidden="1" customHeight="1" outlineLevel="1" x14ac:dyDescent="0.35">
      <c r="B154" s="85">
        <v>74</v>
      </c>
      <c r="C154" s="87"/>
      <c r="D154" s="158"/>
      <c r="E154" s="158"/>
      <c r="F154" s="158"/>
      <c r="G154" s="146"/>
      <c r="H154" s="147"/>
      <c r="I154" s="147"/>
      <c r="J154" s="159"/>
      <c r="K154" s="148"/>
      <c r="L154" s="149"/>
      <c r="M154" s="149"/>
      <c r="N154" s="149"/>
      <c r="O154" s="149"/>
      <c r="P154" s="150"/>
      <c r="Q154" s="167"/>
      <c r="R154" s="167"/>
      <c r="S154" s="168"/>
      <c r="T154" s="88" t="s">
        <v>138</v>
      </c>
      <c r="U154" s="89"/>
      <c r="V154" s="90"/>
      <c r="W154" s="15"/>
      <c r="X154" s="85" t="s">
        <v>109</v>
      </c>
      <c r="Y154" s="86"/>
      <c r="Z154" s="87"/>
      <c r="AA154" s="98"/>
      <c r="AB154" s="98"/>
      <c r="AC154" s="98"/>
      <c r="AD154" s="30" t="s">
        <v>48</v>
      </c>
      <c r="AE154" s="30"/>
      <c r="AF154" s="30"/>
      <c r="AG154" s="98"/>
      <c r="AH154" s="98"/>
      <c r="AI154" s="98"/>
      <c r="AJ154" s="98"/>
      <c r="AK154" s="98"/>
      <c r="AL154" s="99"/>
      <c r="AM154" s="13"/>
      <c r="AN154" s="13"/>
      <c r="AO154" s="13"/>
      <c r="AP154" s="91"/>
      <c r="AQ154" s="91"/>
    </row>
    <row r="155" spans="2:43" s="8" customFormat="1" ht="15.75" hidden="1" customHeight="1" outlineLevel="1" x14ac:dyDescent="0.35">
      <c r="B155" s="85">
        <v>75</v>
      </c>
      <c r="C155" s="87"/>
      <c r="D155" s="158"/>
      <c r="E155" s="158"/>
      <c r="F155" s="158"/>
      <c r="G155" s="146"/>
      <c r="H155" s="147"/>
      <c r="I155" s="147"/>
      <c r="J155" s="159"/>
      <c r="K155" s="148"/>
      <c r="L155" s="149"/>
      <c r="M155" s="149"/>
      <c r="N155" s="149"/>
      <c r="O155" s="149"/>
      <c r="P155" s="150"/>
      <c r="Q155" s="167"/>
      <c r="R155" s="167"/>
      <c r="S155" s="168"/>
      <c r="T155" s="88" t="s">
        <v>138</v>
      </c>
      <c r="U155" s="89"/>
      <c r="V155" s="90"/>
      <c r="W155" s="15"/>
      <c r="X155" s="85" t="s">
        <v>110</v>
      </c>
      <c r="Y155" s="86"/>
      <c r="Z155" s="87"/>
      <c r="AA155" s="98"/>
      <c r="AB155" s="98"/>
      <c r="AC155" s="98"/>
      <c r="AD155" s="30" t="s">
        <v>48</v>
      </c>
      <c r="AE155" s="30"/>
      <c r="AF155" s="30"/>
      <c r="AG155" s="98"/>
      <c r="AH155" s="98"/>
      <c r="AI155" s="98"/>
      <c r="AJ155" s="98"/>
      <c r="AK155" s="98"/>
      <c r="AL155" s="99"/>
      <c r="AM155" s="13"/>
      <c r="AN155" s="13"/>
      <c r="AO155" s="13"/>
      <c r="AP155" s="91"/>
      <c r="AQ155" s="91"/>
    </row>
    <row r="156" spans="2:43" s="8" customFormat="1" ht="15.75" hidden="1" customHeight="1" outlineLevel="1" x14ac:dyDescent="0.35">
      <c r="B156" s="85">
        <v>76</v>
      </c>
      <c r="C156" s="87"/>
      <c r="D156" s="158"/>
      <c r="E156" s="158"/>
      <c r="F156" s="158"/>
      <c r="G156" s="146"/>
      <c r="H156" s="147"/>
      <c r="I156" s="147"/>
      <c r="J156" s="159"/>
      <c r="K156" s="148"/>
      <c r="L156" s="149"/>
      <c r="M156" s="149"/>
      <c r="N156" s="149"/>
      <c r="O156" s="149"/>
      <c r="P156" s="150"/>
      <c r="Q156" s="167"/>
      <c r="R156" s="167"/>
      <c r="S156" s="168"/>
      <c r="T156" s="88" t="s">
        <v>138</v>
      </c>
      <c r="U156" s="89"/>
      <c r="V156" s="90"/>
      <c r="W156" s="15"/>
      <c r="X156" s="85" t="s">
        <v>111</v>
      </c>
      <c r="Y156" s="86"/>
      <c r="Z156" s="87"/>
      <c r="AA156" s="98"/>
      <c r="AB156" s="98"/>
      <c r="AC156" s="98"/>
      <c r="AD156" s="30" t="s">
        <v>48</v>
      </c>
      <c r="AE156" s="30"/>
      <c r="AF156" s="30"/>
      <c r="AG156" s="98"/>
      <c r="AH156" s="98"/>
      <c r="AI156" s="98"/>
      <c r="AJ156" s="98"/>
      <c r="AK156" s="98"/>
      <c r="AL156" s="99"/>
      <c r="AM156" s="13"/>
      <c r="AN156" s="13"/>
      <c r="AO156" s="13"/>
      <c r="AP156" s="91"/>
      <c r="AQ156" s="91"/>
    </row>
    <row r="157" spans="2:43" s="8" customFormat="1" ht="15.75" hidden="1" customHeight="1" outlineLevel="1" x14ac:dyDescent="0.35">
      <c r="B157" s="85">
        <v>77</v>
      </c>
      <c r="C157" s="87"/>
      <c r="D157" s="158"/>
      <c r="E157" s="158"/>
      <c r="F157" s="158"/>
      <c r="G157" s="146"/>
      <c r="H157" s="147"/>
      <c r="I157" s="147"/>
      <c r="J157" s="159"/>
      <c r="K157" s="148"/>
      <c r="L157" s="149"/>
      <c r="M157" s="149"/>
      <c r="N157" s="149"/>
      <c r="O157" s="149"/>
      <c r="P157" s="150"/>
      <c r="Q157" s="167"/>
      <c r="R157" s="167"/>
      <c r="S157" s="168"/>
      <c r="T157" s="88" t="s">
        <v>138</v>
      </c>
      <c r="U157" s="89"/>
      <c r="V157" s="90"/>
      <c r="W157" s="15"/>
      <c r="X157" s="85" t="s">
        <v>112</v>
      </c>
      <c r="Y157" s="86"/>
      <c r="Z157" s="87"/>
      <c r="AA157" s="98"/>
      <c r="AB157" s="98"/>
      <c r="AC157" s="98"/>
      <c r="AD157" s="30" t="s">
        <v>48</v>
      </c>
      <c r="AE157" s="30"/>
      <c r="AF157" s="30"/>
      <c r="AG157" s="98"/>
      <c r="AH157" s="98"/>
      <c r="AI157" s="98"/>
      <c r="AJ157" s="98"/>
      <c r="AK157" s="98"/>
      <c r="AL157" s="99"/>
      <c r="AM157" s="13"/>
      <c r="AN157" s="13"/>
      <c r="AO157" s="13"/>
      <c r="AP157" s="91"/>
      <c r="AQ157" s="91"/>
    </row>
    <row r="158" spans="2:43" s="8" customFormat="1" ht="15.75" hidden="1" customHeight="1" outlineLevel="1" x14ac:dyDescent="0.35">
      <c r="B158" s="85">
        <v>78</v>
      </c>
      <c r="C158" s="87"/>
      <c r="D158" s="158"/>
      <c r="E158" s="158"/>
      <c r="F158" s="158"/>
      <c r="G158" s="146"/>
      <c r="H158" s="147"/>
      <c r="I158" s="147"/>
      <c r="J158" s="159"/>
      <c r="K158" s="148"/>
      <c r="L158" s="149"/>
      <c r="M158" s="149"/>
      <c r="N158" s="149"/>
      <c r="O158" s="149"/>
      <c r="P158" s="150"/>
      <c r="Q158" s="167"/>
      <c r="R158" s="167"/>
      <c r="S158" s="168"/>
      <c r="T158" s="88" t="s">
        <v>138</v>
      </c>
      <c r="U158" s="89"/>
      <c r="V158" s="90"/>
      <c r="W158" s="15"/>
      <c r="X158" s="85" t="s">
        <v>113</v>
      </c>
      <c r="Y158" s="86"/>
      <c r="Z158" s="87"/>
      <c r="AA158" s="98"/>
      <c r="AB158" s="98"/>
      <c r="AC158" s="98"/>
      <c r="AD158" s="30" t="s">
        <v>48</v>
      </c>
      <c r="AE158" s="30"/>
      <c r="AF158" s="30"/>
      <c r="AG158" s="98"/>
      <c r="AH158" s="98"/>
      <c r="AI158" s="98"/>
      <c r="AJ158" s="98"/>
      <c r="AK158" s="98"/>
      <c r="AL158" s="99"/>
      <c r="AM158" s="13"/>
      <c r="AN158" s="13"/>
      <c r="AO158" s="13"/>
      <c r="AP158" s="91"/>
      <c r="AQ158" s="91"/>
    </row>
    <row r="159" spans="2:43" s="8" customFormat="1" ht="15.75" hidden="1" customHeight="1" outlineLevel="1" x14ac:dyDescent="0.35">
      <c r="B159" s="85">
        <v>79</v>
      </c>
      <c r="C159" s="87"/>
      <c r="D159" s="158"/>
      <c r="E159" s="158"/>
      <c r="F159" s="158"/>
      <c r="G159" s="146"/>
      <c r="H159" s="147"/>
      <c r="I159" s="147"/>
      <c r="J159" s="159"/>
      <c r="K159" s="148"/>
      <c r="L159" s="149"/>
      <c r="M159" s="149"/>
      <c r="N159" s="149"/>
      <c r="O159" s="149"/>
      <c r="P159" s="150"/>
      <c r="Q159" s="167"/>
      <c r="R159" s="167"/>
      <c r="S159" s="168"/>
      <c r="T159" s="88" t="s">
        <v>138</v>
      </c>
      <c r="U159" s="89"/>
      <c r="V159" s="90"/>
      <c r="W159" s="15"/>
      <c r="X159" s="85" t="s">
        <v>114</v>
      </c>
      <c r="Y159" s="86"/>
      <c r="Z159" s="87"/>
      <c r="AA159" s="98"/>
      <c r="AB159" s="98"/>
      <c r="AC159" s="98"/>
      <c r="AD159" s="30" t="s">
        <v>48</v>
      </c>
      <c r="AE159" s="30"/>
      <c r="AF159" s="30"/>
      <c r="AG159" s="98"/>
      <c r="AH159" s="98"/>
      <c r="AI159" s="98"/>
      <c r="AJ159" s="98"/>
      <c r="AK159" s="98"/>
      <c r="AL159" s="99"/>
      <c r="AM159" s="13"/>
      <c r="AN159" s="13"/>
      <c r="AO159" s="13"/>
      <c r="AP159" s="91"/>
      <c r="AQ159" s="91"/>
    </row>
    <row r="160" spans="2:43" s="8" customFormat="1" ht="15.75" hidden="1" customHeight="1" outlineLevel="1" thickBot="1" x14ac:dyDescent="0.4">
      <c r="B160" s="110">
        <v>80</v>
      </c>
      <c r="C160" s="112"/>
      <c r="D160" s="160"/>
      <c r="E160" s="160"/>
      <c r="F160" s="160"/>
      <c r="G160" s="161"/>
      <c r="H160" s="162"/>
      <c r="I160" s="162"/>
      <c r="J160" s="198"/>
      <c r="K160" s="174"/>
      <c r="L160" s="175"/>
      <c r="M160" s="175"/>
      <c r="N160" s="175"/>
      <c r="O160" s="175"/>
      <c r="P160" s="176"/>
      <c r="Q160" s="270"/>
      <c r="R160" s="270"/>
      <c r="S160" s="271"/>
      <c r="T160" s="92" t="s">
        <v>138</v>
      </c>
      <c r="U160" s="93"/>
      <c r="V160" s="94"/>
      <c r="W160" s="15"/>
      <c r="X160" s="110" t="s">
        <v>115</v>
      </c>
      <c r="Y160" s="111"/>
      <c r="Z160" s="112"/>
      <c r="AA160" s="103"/>
      <c r="AB160" s="103"/>
      <c r="AC160" s="103"/>
      <c r="AD160" s="31" t="s">
        <v>48</v>
      </c>
      <c r="AE160" s="31"/>
      <c r="AF160" s="31"/>
      <c r="AG160" s="103"/>
      <c r="AH160" s="103"/>
      <c r="AI160" s="103"/>
      <c r="AJ160" s="103"/>
      <c r="AK160" s="103"/>
      <c r="AL160" s="104"/>
      <c r="AM160" s="13"/>
      <c r="AN160" s="13"/>
      <c r="AO160" s="13"/>
      <c r="AP160" s="91"/>
      <c r="AQ160" s="91"/>
    </row>
    <row r="161" spans="2:43" s="8" customFormat="1" ht="15.75" hidden="1" customHeight="1" outlineLevel="1" x14ac:dyDescent="0.35">
      <c r="B161" s="107">
        <v>81</v>
      </c>
      <c r="C161" s="109"/>
      <c r="D161" s="163"/>
      <c r="E161" s="163"/>
      <c r="F161" s="163"/>
      <c r="G161" s="164"/>
      <c r="H161" s="165"/>
      <c r="I161" s="165"/>
      <c r="J161" s="166"/>
      <c r="K161" s="199"/>
      <c r="L161" s="200"/>
      <c r="M161" s="200"/>
      <c r="N161" s="200"/>
      <c r="O161" s="200"/>
      <c r="P161" s="201"/>
      <c r="Q161" s="169"/>
      <c r="R161" s="169"/>
      <c r="S161" s="170"/>
      <c r="T161" s="100" t="s">
        <v>138</v>
      </c>
      <c r="U161" s="101"/>
      <c r="V161" s="102"/>
      <c r="W161" s="15"/>
      <c r="X161" s="107" t="s">
        <v>116</v>
      </c>
      <c r="Y161" s="108"/>
      <c r="Z161" s="109"/>
      <c r="AA161" s="105"/>
      <c r="AB161" s="105"/>
      <c r="AC161" s="105"/>
      <c r="AD161" s="33" t="s">
        <v>48</v>
      </c>
      <c r="AE161" s="33"/>
      <c r="AF161" s="33"/>
      <c r="AG161" s="105"/>
      <c r="AH161" s="105"/>
      <c r="AI161" s="105"/>
      <c r="AJ161" s="105"/>
      <c r="AK161" s="105"/>
      <c r="AL161" s="106"/>
      <c r="AM161" s="13"/>
      <c r="AN161" s="13"/>
      <c r="AO161" s="13"/>
      <c r="AP161" s="91"/>
      <c r="AQ161" s="91"/>
    </row>
    <row r="162" spans="2:43" s="8" customFormat="1" ht="15.75" hidden="1" customHeight="1" outlineLevel="1" x14ac:dyDescent="0.35">
      <c r="B162" s="85">
        <v>82</v>
      </c>
      <c r="C162" s="87"/>
      <c r="D162" s="158"/>
      <c r="E162" s="158"/>
      <c r="F162" s="158"/>
      <c r="G162" s="146"/>
      <c r="H162" s="147"/>
      <c r="I162" s="147"/>
      <c r="J162" s="159"/>
      <c r="K162" s="148"/>
      <c r="L162" s="149"/>
      <c r="M162" s="149"/>
      <c r="N162" s="149"/>
      <c r="O162" s="149"/>
      <c r="P162" s="150"/>
      <c r="Q162" s="167"/>
      <c r="R162" s="167"/>
      <c r="S162" s="168"/>
      <c r="T162" s="88" t="s">
        <v>138</v>
      </c>
      <c r="U162" s="89"/>
      <c r="V162" s="90"/>
      <c r="W162" s="15"/>
      <c r="X162" s="85" t="s">
        <v>117</v>
      </c>
      <c r="Y162" s="86"/>
      <c r="Z162" s="87"/>
      <c r="AA162" s="98"/>
      <c r="AB162" s="98"/>
      <c r="AC162" s="98"/>
      <c r="AD162" s="30" t="s">
        <v>48</v>
      </c>
      <c r="AE162" s="30"/>
      <c r="AF162" s="30"/>
      <c r="AG162" s="98"/>
      <c r="AH162" s="98"/>
      <c r="AI162" s="98"/>
      <c r="AJ162" s="98"/>
      <c r="AK162" s="98"/>
      <c r="AL162" s="99"/>
      <c r="AM162" s="13"/>
      <c r="AN162" s="13"/>
      <c r="AO162" s="13"/>
      <c r="AP162" s="91"/>
      <c r="AQ162" s="91"/>
    </row>
    <row r="163" spans="2:43" s="8" customFormat="1" ht="15.75" hidden="1" customHeight="1" outlineLevel="1" x14ac:dyDescent="0.35">
      <c r="B163" s="85">
        <v>83</v>
      </c>
      <c r="C163" s="87"/>
      <c r="D163" s="158"/>
      <c r="E163" s="158"/>
      <c r="F163" s="158"/>
      <c r="G163" s="146"/>
      <c r="H163" s="147"/>
      <c r="I163" s="147"/>
      <c r="J163" s="159"/>
      <c r="K163" s="148"/>
      <c r="L163" s="149"/>
      <c r="M163" s="149"/>
      <c r="N163" s="149"/>
      <c r="O163" s="149"/>
      <c r="P163" s="150"/>
      <c r="Q163" s="167"/>
      <c r="R163" s="167"/>
      <c r="S163" s="168"/>
      <c r="T163" s="88" t="s">
        <v>138</v>
      </c>
      <c r="U163" s="89"/>
      <c r="V163" s="90"/>
      <c r="W163" s="15"/>
      <c r="X163" s="85" t="s">
        <v>118</v>
      </c>
      <c r="Y163" s="86"/>
      <c r="Z163" s="87"/>
      <c r="AA163" s="98"/>
      <c r="AB163" s="98"/>
      <c r="AC163" s="98"/>
      <c r="AD163" s="30" t="s">
        <v>48</v>
      </c>
      <c r="AE163" s="30"/>
      <c r="AF163" s="30"/>
      <c r="AG163" s="98"/>
      <c r="AH163" s="98"/>
      <c r="AI163" s="98"/>
      <c r="AJ163" s="98"/>
      <c r="AK163" s="98"/>
      <c r="AL163" s="99"/>
      <c r="AM163" s="13"/>
      <c r="AN163" s="13"/>
      <c r="AO163" s="13"/>
      <c r="AP163" s="91"/>
      <c r="AQ163" s="91"/>
    </row>
    <row r="164" spans="2:43" s="8" customFormat="1" ht="15.75" hidden="1" customHeight="1" outlineLevel="1" x14ac:dyDescent="0.35">
      <c r="B164" s="85">
        <v>84</v>
      </c>
      <c r="C164" s="87"/>
      <c r="D164" s="158"/>
      <c r="E164" s="158"/>
      <c r="F164" s="158"/>
      <c r="G164" s="146"/>
      <c r="H164" s="147"/>
      <c r="I164" s="147"/>
      <c r="J164" s="159"/>
      <c r="K164" s="148"/>
      <c r="L164" s="149"/>
      <c r="M164" s="149"/>
      <c r="N164" s="149"/>
      <c r="O164" s="149"/>
      <c r="P164" s="150"/>
      <c r="Q164" s="167"/>
      <c r="R164" s="167"/>
      <c r="S164" s="168"/>
      <c r="T164" s="88" t="s">
        <v>138</v>
      </c>
      <c r="U164" s="89"/>
      <c r="V164" s="90"/>
      <c r="W164" s="15"/>
      <c r="X164" s="85" t="s">
        <v>119</v>
      </c>
      <c r="Y164" s="86"/>
      <c r="Z164" s="87"/>
      <c r="AA164" s="98"/>
      <c r="AB164" s="98"/>
      <c r="AC164" s="98"/>
      <c r="AD164" s="30" t="s">
        <v>48</v>
      </c>
      <c r="AE164" s="30"/>
      <c r="AF164" s="30"/>
      <c r="AG164" s="98"/>
      <c r="AH164" s="98"/>
      <c r="AI164" s="98"/>
      <c r="AJ164" s="98"/>
      <c r="AK164" s="98"/>
      <c r="AL164" s="99"/>
      <c r="AM164" s="13"/>
      <c r="AN164" s="13"/>
      <c r="AO164" s="13"/>
      <c r="AP164" s="91"/>
      <c r="AQ164" s="91"/>
    </row>
    <row r="165" spans="2:43" s="8" customFormat="1" ht="15.75" hidden="1" customHeight="1" outlineLevel="1" x14ac:dyDescent="0.35">
      <c r="B165" s="85">
        <v>85</v>
      </c>
      <c r="C165" s="87"/>
      <c r="D165" s="158"/>
      <c r="E165" s="158"/>
      <c r="F165" s="158"/>
      <c r="G165" s="146"/>
      <c r="H165" s="147"/>
      <c r="I165" s="147"/>
      <c r="J165" s="159"/>
      <c r="K165" s="148"/>
      <c r="L165" s="149"/>
      <c r="M165" s="149"/>
      <c r="N165" s="149"/>
      <c r="O165" s="149"/>
      <c r="P165" s="150"/>
      <c r="Q165" s="167"/>
      <c r="R165" s="167"/>
      <c r="S165" s="168"/>
      <c r="T165" s="88" t="s">
        <v>138</v>
      </c>
      <c r="U165" s="89"/>
      <c r="V165" s="90"/>
      <c r="W165" s="15"/>
      <c r="X165" s="85" t="s">
        <v>120</v>
      </c>
      <c r="Y165" s="86"/>
      <c r="Z165" s="87"/>
      <c r="AA165" s="98"/>
      <c r="AB165" s="98"/>
      <c r="AC165" s="98"/>
      <c r="AD165" s="30" t="s">
        <v>48</v>
      </c>
      <c r="AE165" s="30"/>
      <c r="AF165" s="30"/>
      <c r="AG165" s="98"/>
      <c r="AH165" s="98"/>
      <c r="AI165" s="98"/>
      <c r="AJ165" s="98"/>
      <c r="AK165" s="98"/>
      <c r="AL165" s="99"/>
      <c r="AM165" s="13"/>
      <c r="AN165" s="13"/>
      <c r="AO165" s="13"/>
      <c r="AP165" s="91"/>
      <c r="AQ165" s="91"/>
    </row>
    <row r="166" spans="2:43" s="8" customFormat="1" ht="15.75" hidden="1" customHeight="1" outlineLevel="1" x14ac:dyDescent="0.35">
      <c r="B166" s="85">
        <v>86</v>
      </c>
      <c r="C166" s="87"/>
      <c r="D166" s="158"/>
      <c r="E166" s="158"/>
      <c r="F166" s="158"/>
      <c r="G166" s="146"/>
      <c r="H166" s="147"/>
      <c r="I166" s="147"/>
      <c r="J166" s="159"/>
      <c r="K166" s="148"/>
      <c r="L166" s="149"/>
      <c r="M166" s="149"/>
      <c r="N166" s="149"/>
      <c r="O166" s="149"/>
      <c r="P166" s="150"/>
      <c r="Q166" s="167"/>
      <c r="R166" s="167"/>
      <c r="S166" s="168"/>
      <c r="T166" s="88" t="s">
        <v>138</v>
      </c>
      <c r="U166" s="89"/>
      <c r="V166" s="90"/>
      <c r="W166" s="15"/>
      <c r="X166" s="85" t="s">
        <v>121</v>
      </c>
      <c r="Y166" s="86"/>
      <c r="Z166" s="87"/>
      <c r="AA166" s="98"/>
      <c r="AB166" s="98"/>
      <c r="AC166" s="98"/>
      <c r="AD166" s="30" t="s">
        <v>48</v>
      </c>
      <c r="AE166" s="30"/>
      <c r="AF166" s="30"/>
      <c r="AG166" s="98"/>
      <c r="AH166" s="98"/>
      <c r="AI166" s="98"/>
      <c r="AJ166" s="98"/>
      <c r="AK166" s="98"/>
      <c r="AL166" s="99"/>
      <c r="AM166" s="13"/>
      <c r="AN166" s="13"/>
      <c r="AO166" s="13"/>
      <c r="AP166" s="91"/>
      <c r="AQ166" s="91"/>
    </row>
    <row r="167" spans="2:43" s="8" customFormat="1" ht="15.75" hidden="1" customHeight="1" outlineLevel="1" x14ac:dyDescent="0.35">
      <c r="B167" s="85">
        <v>87</v>
      </c>
      <c r="C167" s="87"/>
      <c r="D167" s="158"/>
      <c r="E167" s="158"/>
      <c r="F167" s="158"/>
      <c r="G167" s="146"/>
      <c r="H167" s="147"/>
      <c r="I167" s="147"/>
      <c r="J167" s="159"/>
      <c r="K167" s="148"/>
      <c r="L167" s="149"/>
      <c r="M167" s="149"/>
      <c r="N167" s="149"/>
      <c r="O167" s="149"/>
      <c r="P167" s="150"/>
      <c r="Q167" s="167"/>
      <c r="R167" s="167"/>
      <c r="S167" s="168"/>
      <c r="T167" s="88" t="s">
        <v>138</v>
      </c>
      <c r="U167" s="89"/>
      <c r="V167" s="90"/>
      <c r="W167" s="15"/>
      <c r="X167" s="85" t="s">
        <v>122</v>
      </c>
      <c r="Y167" s="86"/>
      <c r="Z167" s="87"/>
      <c r="AA167" s="98"/>
      <c r="AB167" s="98"/>
      <c r="AC167" s="98"/>
      <c r="AD167" s="30" t="s">
        <v>48</v>
      </c>
      <c r="AE167" s="30"/>
      <c r="AF167" s="30"/>
      <c r="AG167" s="98"/>
      <c r="AH167" s="98"/>
      <c r="AI167" s="98"/>
      <c r="AJ167" s="98"/>
      <c r="AK167" s="98"/>
      <c r="AL167" s="99"/>
      <c r="AM167" s="13"/>
      <c r="AN167" s="13"/>
      <c r="AO167" s="13"/>
      <c r="AP167" s="91"/>
      <c r="AQ167" s="91"/>
    </row>
    <row r="168" spans="2:43" s="8" customFormat="1" ht="15.75" hidden="1" customHeight="1" outlineLevel="1" x14ac:dyDescent="0.35">
      <c r="B168" s="85">
        <v>88</v>
      </c>
      <c r="C168" s="87"/>
      <c r="D168" s="158"/>
      <c r="E168" s="158"/>
      <c r="F168" s="158"/>
      <c r="G168" s="146"/>
      <c r="H168" s="147"/>
      <c r="I168" s="147"/>
      <c r="J168" s="159"/>
      <c r="K168" s="148"/>
      <c r="L168" s="149"/>
      <c r="M168" s="149"/>
      <c r="N168" s="149"/>
      <c r="O168" s="149"/>
      <c r="P168" s="150"/>
      <c r="Q168" s="167"/>
      <c r="R168" s="167"/>
      <c r="S168" s="168"/>
      <c r="T168" s="88" t="s">
        <v>138</v>
      </c>
      <c r="U168" s="89"/>
      <c r="V168" s="90"/>
      <c r="W168" s="15"/>
      <c r="X168" s="85" t="s">
        <v>123</v>
      </c>
      <c r="Y168" s="86"/>
      <c r="Z168" s="87"/>
      <c r="AA168" s="98"/>
      <c r="AB168" s="98"/>
      <c r="AC168" s="98"/>
      <c r="AD168" s="30" t="s">
        <v>48</v>
      </c>
      <c r="AE168" s="30"/>
      <c r="AF168" s="30"/>
      <c r="AG168" s="98"/>
      <c r="AH168" s="98"/>
      <c r="AI168" s="98"/>
      <c r="AJ168" s="98"/>
      <c r="AK168" s="98"/>
      <c r="AL168" s="99"/>
      <c r="AM168" s="13"/>
      <c r="AN168" s="13"/>
      <c r="AO168" s="13"/>
      <c r="AP168" s="91"/>
      <c r="AQ168" s="91"/>
    </row>
    <row r="169" spans="2:43" s="8" customFormat="1" ht="15.75" hidden="1" customHeight="1" outlineLevel="1" x14ac:dyDescent="0.35">
      <c r="B169" s="85">
        <v>89</v>
      </c>
      <c r="C169" s="87"/>
      <c r="D169" s="158"/>
      <c r="E169" s="158"/>
      <c r="F169" s="158"/>
      <c r="G169" s="146"/>
      <c r="H169" s="147"/>
      <c r="I169" s="147"/>
      <c r="J169" s="159"/>
      <c r="K169" s="148"/>
      <c r="L169" s="149"/>
      <c r="M169" s="149"/>
      <c r="N169" s="149"/>
      <c r="O169" s="149"/>
      <c r="P169" s="150"/>
      <c r="Q169" s="167"/>
      <c r="R169" s="167"/>
      <c r="S169" s="168"/>
      <c r="T169" s="88" t="s">
        <v>138</v>
      </c>
      <c r="U169" s="89"/>
      <c r="V169" s="90"/>
      <c r="W169" s="15"/>
      <c r="X169" s="85" t="s">
        <v>124</v>
      </c>
      <c r="Y169" s="86"/>
      <c r="Z169" s="87"/>
      <c r="AA169" s="98"/>
      <c r="AB169" s="98"/>
      <c r="AC169" s="98"/>
      <c r="AD169" s="30" t="s">
        <v>48</v>
      </c>
      <c r="AE169" s="30"/>
      <c r="AF169" s="30"/>
      <c r="AG169" s="98"/>
      <c r="AH169" s="98"/>
      <c r="AI169" s="98"/>
      <c r="AJ169" s="98"/>
      <c r="AK169" s="98"/>
      <c r="AL169" s="99"/>
      <c r="AM169" s="13"/>
      <c r="AN169" s="13"/>
      <c r="AO169" s="13"/>
      <c r="AP169" s="91"/>
      <c r="AQ169" s="91"/>
    </row>
    <row r="170" spans="2:43" s="8" customFormat="1" ht="15.75" hidden="1" customHeight="1" outlineLevel="1" x14ac:dyDescent="0.35">
      <c r="B170" s="85">
        <v>90</v>
      </c>
      <c r="C170" s="87"/>
      <c r="D170" s="158"/>
      <c r="E170" s="158"/>
      <c r="F170" s="158"/>
      <c r="G170" s="146"/>
      <c r="H170" s="147"/>
      <c r="I170" s="147"/>
      <c r="J170" s="159"/>
      <c r="K170" s="148"/>
      <c r="L170" s="149"/>
      <c r="M170" s="149"/>
      <c r="N170" s="149"/>
      <c r="O170" s="149"/>
      <c r="P170" s="150"/>
      <c r="Q170" s="167"/>
      <c r="R170" s="167"/>
      <c r="S170" s="168"/>
      <c r="T170" s="88" t="s">
        <v>138</v>
      </c>
      <c r="U170" s="89"/>
      <c r="V170" s="90"/>
      <c r="W170" s="15"/>
      <c r="X170" s="85" t="s">
        <v>125</v>
      </c>
      <c r="Y170" s="86"/>
      <c r="Z170" s="87"/>
      <c r="AA170" s="98"/>
      <c r="AB170" s="98"/>
      <c r="AC170" s="98"/>
      <c r="AD170" s="30" t="s">
        <v>48</v>
      </c>
      <c r="AE170" s="30"/>
      <c r="AF170" s="30"/>
      <c r="AG170" s="98"/>
      <c r="AH170" s="98"/>
      <c r="AI170" s="98"/>
      <c r="AJ170" s="98"/>
      <c r="AK170" s="98"/>
      <c r="AL170" s="99"/>
      <c r="AM170" s="13"/>
      <c r="AN170" s="13"/>
      <c r="AO170" s="13"/>
      <c r="AP170" s="91"/>
      <c r="AQ170" s="91"/>
    </row>
    <row r="171" spans="2:43" s="8" customFormat="1" ht="15.75" hidden="1" customHeight="1" outlineLevel="1" x14ac:dyDescent="0.35">
      <c r="B171" s="85">
        <v>91</v>
      </c>
      <c r="C171" s="87"/>
      <c r="D171" s="158"/>
      <c r="E171" s="158"/>
      <c r="F171" s="158"/>
      <c r="G171" s="146"/>
      <c r="H171" s="147"/>
      <c r="I171" s="147"/>
      <c r="J171" s="159"/>
      <c r="K171" s="148"/>
      <c r="L171" s="149"/>
      <c r="M171" s="149"/>
      <c r="N171" s="149"/>
      <c r="O171" s="149"/>
      <c r="P171" s="150"/>
      <c r="Q171" s="167"/>
      <c r="R171" s="167"/>
      <c r="S171" s="168"/>
      <c r="T171" s="88" t="s">
        <v>138</v>
      </c>
      <c r="U171" s="89"/>
      <c r="V171" s="90"/>
      <c r="W171" s="15"/>
      <c r="X171" s="85" t="s">
        <v>126</v>
      </c>
      <c r="Y171" s="86"/>
      <c r="Z171" s="87"/>
      <c r="AA171" s="98"/>
      <c r="AB171" s="98"/>
      <c r="AC171" s="98"/>
      <c r="AD171" s="30" t="s">
        <v>48</v>
      </c>
      <c r="AE171" s="30"/>
      <c r="AF171" s="30"/>
      <c r="AG171" s="98"/>
      <c r="AH171" s="98"/>
      <c r="AI171" s="98"/>
      <c r="AJ171" s="98"/>
      <c r="AK171" s="98"/>
      <c r="AL171" s="99"/>
      <c r="AM171" s="13"/>
      <c r="AN171" s="13"/>
      <c r="AO171" s="13"/>
      <c r="AP171" s="91"/>
      <c r="AQ171" s="91"/>
    </row>
    <row r="172" spans="2:43" s="8" customFormat="1" ht="15.75" hidden="1" customHeight="1" outlineLevel="1" x14ac:dyDescent="0.35">
      <c r="B172" s="85">
        <v>92</v>
      </c>
      <c r="C172" s="87"/>
      <c r="D172" s="158"/>
      <c r="E172" s="158"/>
      <c r="F172" s="158"/>
      <c r="G172" s="146"/>
      <c r="H172" s="147"/>
      <c r="I172" s="147"/>
      <c r="J172" s="159"/>
      <c r="K172" s="148"/>
      <c r="L172" s="149"/>
      <c r="M172" s="149"/>
      <c r="N172" s="149"/>
      <c r="O172" s="149"/>
      <c r="P172" s="150"/>
      <c r="Q172" s="167"/>
      <c r="R172" s="167"/>
      <c r="S172" s="168"/>
      <c r="T172" s="88" t="s">
        <v>138</v>
      </c>
      <c r="U172" s="89"/>
      <c r="V172" s="90"/>
      <c r="W172" s="15"/>
      <c r="X172" s="85" t="s">
        <v>127</v>
      </c>
      <c r="Y172" s="86"/>
      <c r="Z172" s="87"/>
      <c r="AA172" s="98"/>
      <c r="AB172" s="98"/>
      <c r="AC172" s="98"/>
      <c r="AD172" s="30" t="s">
        <v>48</v>
      </c>
      <c r="AE172" s="30"/>
      <c r="AF172" s="30"/>
      <c r="AG172" s="98"/>
      <c r="AH172" s="98"/>
      <c r="AI172" s="98"/>
      <c r="AJ172" s="98"/>
      <c r="AK172" s="98"/>
      <c r="AL172" s="99"/>
      <c r="AM172" s="13"/>
      <c r="AN172" s="13"/>
      <c r="AO172" s="13"/>
      <c r="AP172" s="91"/>
      <c r="AQ172" s="91"/>
    </row>
    <row r="173" spans="2:43" s="8" customFormat="1" ht="15.75" hidden="1" customHeight="1" outlineLevel="1" x14ac:dyDescent="0.35">
      <c r="B173" s="85">
        <v>93</v>
      </c>
      <c r="C173" s="87"/>
      <c r="D173" s="158"/>
      <c r="E173" s="158"/>
      <c r="F173" s="158"/>
      <c r="G173" s="146"/>
      <c r="H173" s="147"/>
      <c r="I173" s="147"/>
      <c r="J173" s="159"/>
      <c r="K173" s="148"/>
      <c r="L173" s="149"/>
      <c r="M173" s="149"/>
      <c r="N173" s="149"/>
      <c r="O173" s="149"/>
      <c r="P173" s="150"/>
      <c r="Q173" s="167"/>
      <c r="R173" s="167"/>
      <c r="S173" s="168"/>
      <c r="T173" s="88" t="s">
        <v>138</v>
      </c>
      <c r="U173" s="89"/>
      <c r="V173" s="90"/>
      <c r="W173" s="15"/>
      <c r="X173" s="85" t="s">
        <v>128</v>
      </c>
      <c r="Y173" s="86"/>
      <c r="Z173" s="87"/>
      <c r="AA173" s="98"/>
      <c r="AB173" s="98"/>
      <c r="AC173" s="98"/>
      <c r="AD173" s="30" t="s">
        <v>48</v>
      </c>
      <c r="AE173" s="30"/>
      <c r="AF173" s="30"/>
      <c r="AG173" s="98"/>
      <c r="AH173" s="98"/>
      <c r="AI173" s="98"/>
      <c r="AJ173" s="98"/>
      <c r="AK173" s="98"/>
      <c r="AL173" s="99"/>
      <c r="AM173" s="13"/>
      <c r="AN173" s="13"/>
      <c r="AO173" s="13"/>
      <c r="AP173" s="91"/>
      <c r="AQ173" s="91"/>
    </row>
    <row r="174" spans="2:43" s="8" customFormat="1" ht="15.75" hidden="1" customHeight="1" outlineLevel="1" x14ac:dyDescent="0.35">
      <c r="B174" s="85">
        <v>94</v>
      </c>
      <c r="C174" s="87"/>
      <c r="D174" s="158"/>
      <c r="E174" s="158"/>
      <c r="F174" s="158"/>
      <c r="G174" s="146"/>
      <c r="H174" s="147"/>
      <c r="I174" s="147"/>
      <c r="J174" s="159"/>
      <c r="K174" s="148"/>
      <c r="L174" s="149"/>
      <c r="M174" s="149"/>
      <c r="N174" s="149"/>
      <c r="O174" s="149"/>
      <c r="P174" s="150"/>
      <c r="Q174" s="167"/>
      <c r="R174" s="167"/>
      <c r="S174" s="168"/>
      <c r="T174" s="88" t="s">
        <v>138</v>
      </c>
      <c r="U174" s="89"/>
      <c r="V174" s="90"/>
      <c r="W174" s="15"/>
      <c r="X174" s="85" t="s">
        <v>129</v>
      </c>
      <c r="Y174" s="86"/>
      <c r="Z174" s="87"/>
      <c r="AA174" s="98"/>
      <c r="AB174" s="98"/>
      <c r="AC174" s="98"/>
      <c r="AD174" s="30" t="s">
        <v>48</v>
      </c>
      <c r="AE174" s="30"/>
      <c r="AF174" s="30"/>
      <c r="AG174" s="98"/>
      <c r="AH174" s="98"/>
      <c r="AI174" s="98"/>
      <c r="AJ174" s="98"/>
      <c r="AK174" s="98"/>
      <c r="AL174" s="99"/>
      <c r="AM174" s="13"/>
      <c r="AN174" s="13"/>
      <c r="AO174" s="13"/>
      <c r="AP174" s="91"/>
      <c r="AQ174" s="91"/>
    </row>
    <row r="175" spans="2:43" s="8" customFormat="1" ht="15.75" hidden="1" customHeight="1" outlineLevel="1" x14ac:dyDescent="0.35">
      <c r="B175" s="85">
        <v>95</v>
      </c>
      <c r="C175" s="87"/>
      <c r="D175" s="158"/>
      <c r="E175" s="158"/>
      <c r="F175" s="158"/>
      <c r="G175" s="146"/>
      <c r="H175" s="147"/>
      <c r="I175" s="147"/>
      <c r="J175" s="159"/>
      <c r="K175" s="148"/>
      <c r="L175" s="149"/>
      <c r="M175" s="149"/>
      <c r="N175" s="149"/>
      <c r="O175" s="149"/>
      <c r="P175" s="150"/>
      <c r="Q175" s="167"/>
      <c r="R175" s="167"/>
      <c r="S175" s="168"/>
      <c r="T175" s="88" t="s">
        <v>138</v>
      </c>
      <c r="U175" s="89"/>
      <c r="V175" s="90"/>
      <c r="W175" s="15"/>
      <c r="X175" s="85" t="s">
        <v>130</v>
      </c>
      <c r="Y175" s="86"/>
      <c r="Z175" s="87"/>
      <c r="AA175" s="98"/>
      <c r="AB175" s="98"/>
      <c r="AC175" s="98"/>
      <c r="AD175" s="30" t="s">
        <v>48</v>
      </c>
      <c r="AE175" s="30"/>
      <c r="AF175" s="30"/>
      <c r="AG175" s="98"/>
      <c r="AH175" s="98"/>
      <c r="AI175" s="98"/>
      <c r="AJ175" s="98"/>
      <c r="AK175" s="98"/>
      <c r="AL175" s="99"/>
      <c r="AM175" s="13"/>
      <c r="AN175" s="13"/>
      <c r="AO175" s="13"/>
      <c r="AP175" s="91"/>
      <c r="AQ175" s="91"/>
    </row>
    <row r="176" spans="2:43" s="8" customFormat="1" ht="15.75" hidden="1" customHeight="1" outlineLevel="1" x14ac:dyDescent="0.35">
      <c r="B176" s="85">
        <v>96</v>
      </c>
      <c r="C176" s="87"/>
      <c r="D176" s="158"/>
      <c r="E176" s="158"/>
      <c r="F176" s="158"/>
      <c r="G176" s="146"/>
      <c r="H176" s="147"/>
      <c r="I176" s="147"/>
      <c r="J176" s="159"/>
      <c r="K176" s="148"/>
      <c r="L176" s="149"/>
      <c r="M176" s="149"/>
      <c r="N176" s="149"/>
      <c r="O176" s="149"/>
      <c r="P176" s="150"/>
      <c r="Q176" s="167"/>
      <c r="R176" s="167"/>
      <c r="S176" s="168"/>
      <c r="T176" s="88" t="s">
        <v>138</v>
      </c>
      <c r="U176" s="89"/>
      <c r="V176" s="90"/>
      <c r="W176" s="15"/>
      <c r="X176" s="85" t="s">
        <v>131</v>
      </c>
      <c r="Y176" s="86"/>
      <c r="Z176" s="87"/>
      <c r="AA176" s="98"/>
      <c r="AB176" s="98"/>
      <c r="AC176" s="98"/>
      <c r="AD176" s="30" t="s">
        <v>48</v>
      </c>
      <c r="AE176" s="30"/>
      <c r="AF176" s="30"/>
      <c r="AG176" s="98"/>
      <c r="AH176" s="98"/>
      <c r="AI176" s="98"/>
      <c r="AJ176" s="98"/>
      <c r="AK176" s="98"/>
      <c r="AL176" s="99"/>
      <c r="AM176" s="13"/>
      <c r="AN176" s="13"/>
      <c r="AO176" s="13"/>
      <c r="AP176" s="91"/>
      <c r="AQ176" s="91"/>
    </row>
    <row r="177" spans="2:43" s="8" customFormat="1" ht="15.75" hidden="1" customHeight="1" outlineLevel="1" x14ac:dyDescent="0.35">
      <c r="B177" s="85">
        <v>97</v>
      </c>
      <c r="C177" s="87"/>
      <c r="D177" s="158"/>
      <c r="E177" s="158"/>
      <c r="F177" s="158"/>
      <c r="G177" s="146"/>
      <c r="H177" s="147"/>
      <c r="I177" s="147"/>
      <c r="J177" s="159"/>
      <c r="K177" s="148"/>
      <c r="L177" s="149"/>
      <c r="M177" s="149"/>
      <c r="N177" s="149"/>
      <c r="O177" s="149"/>
      <c r="P177" s="150"/>
      <c r="Q177" s="167"/>
      <c r="R177" s="167"/>
      <c r="S177" s="168"/>
      <c r="T177" s="88" t="s">
        <v>138</v>
      </c>
      <c r="U177" s="89"/>
      <c r="V177" s="90"/>
      <c r="W177" s="15"/>
      <c r="X177" s="85" t="s">
        <v>132</v>
      </c>
      <c r="Y177" s="86"/>
      <c r="Z177" s="87"/>
      <c r="AA177" s="98"/>
      <c r="AB177" s="98"/>
      <c r="AC177" s="98"/>
      <c r="AD177" s="30" t="s">
        <v>48</v>
      </c>
      <c r="AE177" s="30"/>
      <c r="AF177" s="30"/>
      <c r="AG177" s="98"/>
      <c r="AH177" s="98"/>
      <c r="AI177" s="98"/>
      <c r="AJ177" s="98"/>
      <c r="AK177" s="98"/>
      <c r="AL177" s="99"/>
      <c r="AM177" s="13"/>
      <c r="AN177" s="13"/>
      <c r="AO177" s="13"/>
      <c r="AP177" s="91"/>
      <c r="AQ177" s="91"/>
    </row>
    <row r="178" spans="2:43" s="8" customFormat="1" ht="15.75" hidden="1" customHeight="1" outlineLevel="1" x14ac:dyDescent="0.35">
      <c r="B178" s="85">
        <v>98</v>
      </c>
      <c r="C178" s="87"/>
      <c r="D178" s="158"/>
      <c r="E178" s="158"/>
      <c r="F178" s="158"/>
      <c r="G178" s="146"/>
      <c r="H178" s="147"/>
      <c r="I178" s="147"/>
      <c r="J178" s="159"/>
      <c r="K178" s="148"/>
      <c r="L178" s="149"/>
      <c r="M178" s="149"/>
      <c r="N178" s="149"/>
      <c r="O178" s="149"/>
      <c r="P178" s="150"/>
      <c r="Q178" s="167"/>
      <c r="R178" s="167"/>
      <c r="S178" s="168"/>
      <c r="T178" s="88" t="s">
        <v>138</v>
      </c>
      <c r="U178" s="89"/>
      <c r="V178" s="90"/>
      <c r="W178" s="15"/>
      <c r="X178" s="85" t="s">
        <v>133</v>
      </c>
      <c r="Y178" s="86"/>
      <c r="Z178" s="87"/>
      <c r="AA178" s="98"/>
      <c r="AB178" s="98"/>
      <c r="AC178" s="98"/>
      <c r="AD178" s="30" t="s">
        <v>48</v>
      </c>
      <c r="AE178" s="30"/>
      <c r="AF178" s="30"/>
      <c r="AG178" s="98"/>
      <c r="AH178" s="98"/>
      <c r="AI178" s="98"/>
      <c r="AJ178" s="98"/>
      <c r="AK178" s="98"/>
      <c r="AL178" s="99"/>
      <c r="AM178" s="13"/>
      <c r="AN178" s="13"/>
      <c r="AO178" s="13"/>
      <c r="AP178" s="91"/>
      <c r="AQ178" s="91"/>
    </row>
    <row r="179" spans="2:43" s="8" customFormat="1" ht="15.75" hidden="1" customHeight="1" outlineLevel="1" x14ac:dyDescent="0.35">
      <c r="B179" s="85">
        <v>99</v>
      </c>
      <c r="C179" s="87"/>
      <c r="D179" s="158"/>
      <c r="E179" s="158"/>
      <c r="F179" s="158"/>
      <c r="G179" s="146"/>
      <c r="H179" s="147"/>
      <c r="I179" s="147"/>
      <c r="J179" s="159"/>
      <c r="K179" s="148"/>
      <c r="L179" s="149"/>
      <c r="M179" s="149"/>
      <c r="N179" s="149"/>
      <c r="O179" s="149"/>
      <c r="P179" s="150"/>
      <c r="Q179" s="167"/>
      <c r="R179" s="167"/>
      <c r="S179" s="168"/>
      <c r="T179" s="88" t="s">
        <v>138</v>
      </c>
      <c r="U179" s="89"/>
      <c r="V179" s="90"/>
      <c r="W179" s="15"/>
      <c r="X179" s="85" t="s">
        <v>134</v>
      </c>
      <c r="Y179" s="86"/>
      <c r="Z179" s="87"/>
      <c r="AA179" s="98"/>
      <c r="AB179" s="98"/>
      <c r="AC179" s="98"/>
      <c r="AD179" s="30" t="s">
        <v>48</v>
      </c>
      <c r="AE179" s="30"/>
      <c r="AF179" s="30"/>
      <c r="AG179" s="98"/>
      <c r="AH179" s="98"/>
      <c r="AI179" s="98"/>
      <c r="AJ179" s="98"/>
      <c r="AK179" s="98"/>
      <c r="AL179" s="99"/>
      <c r="AM179" s="13"/>
      <c r="AN179" s="13"/>
      <c r="AO179" s="13"/>
      <c r="AP179" s="91"/>
      <c r="AQ179" s="91"/>
    </row>
    <row r="180" spans="2:43" s="8" customFormat="1" ht="15.75" hidden="1" customHeight="1" outlineLevel="1" thickBot="1" x14ac:dyDescent="0.4">
      <c r="B180" s="110">
        <v>100</v>
      </c>
      <c r="C180" s="112"/>
      <c r="D180" s="160"/>
      <c r="E180" s="160"/>
      <c r="F180" s="160"/>
      <c r="G180" s="161"/>
      <c r="H180" s="162"/>
      <c r="I180" s="162"/>
      <c r="J180" s="198"/>
      <c r="K180" s="174"/>
      <c r="L180" s="175"/>
      <c r="M180" s="175"/>
      <c r="N180" s="175"/>
      <c r="O180" s="175"/>
      <c r="P180" s="176"/>
      <c r="Q180" s="270"/>
      <c r="R180" s="270"/>
      <c r="S180" s="271"/>
      <c r="T180" s="92" t="s">
        <v>138</v>
      </c>
      <c r="U180" s="93"/>
      <c r="V180" s="94"/>
      <c r="W180" s="15"/>
      <c r="X180" s="110" t="s">
        <v>135</v>
      </c>
      <c r="Y180" s="111"/>
      <c r="Z180" s="112"/>
      <c r="AA180" s="103"/>
      <c r="AB180" s="103"/>
      <c r="AC180" s="103"/>
      <c r="AD180" s="31" t="s">
        <v>48</v>
      </c>
      <c r="AE180" s="31"/>
      <c r="AF180" s="31"/>
      <c r="AG180" s="103"/>
      <c r="AH180" s="103"/>
      <c r="AI180" s="103"/>
      <c r="AJ180" s="103"/>
      <c r="AK180" s="103"/>
      <c r="AL180" s="104"/>
      <c r="AM180" s="13"/>
      <c r="AN180" s="13"/>
      <c r="AO180" s="13"/>
      <c r="AP180" s="91"/>
      <c r="AQ180" s="91"/>
    </row>
    <row r="181" spans="2:43" s="8" customFormat="1" ht="15.75" customHeight="1" collapsed="1" thickBot="1" x14ac:dyDescent="0.4">
      <c r="B181" s="59" t="s">
        <v>52</v>
      </c>
    </row>
    <row r="182" spans="2:43" s="8" customFormat="1" ht="15.75" customHeight="1" x14ac:dyDescent="0.35"/>
    <row r="183" spans="2:43" ht="15.75" customHeight="1" x14ac:dyDescent="0.35">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row>
    <row r="184" spans="2:43" ht="15.75" customHeight="1" x14ac:dyDescent="0.35">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row>
    <row r="185" spans="2:43" ht="15.75" customHeight="1" x14ac:dyDescent="0.35">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row>
    <row r="186" spans="2:43" ht="15" customHeight="1" x14ac:dyDescent="0.35">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row>
    <row r="187" spans="2:43" ht="15" hidden="1" customHeight="1" x14ac:dyDescent="0.35">
      <c r="B187" s="37" t="s">
        <v>14</v>
      </c>
      <c r="C187" s="34" t="s">
        <v>138</v>
      </c>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row>
    <row r="188" spans="2:43" s="5" customFormat="1" ht="29" hidden="1" x14ac:dyDescent="0.35">
      <c r="B188" s="36">
        <v>0</v>
      </c>
      <c r="C188" s="34" t="s">
        <v>137</v>
      </c>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row>
    <row r="189" spans="2:43" s="5" customFormat="1" hidden="1" x14ac:dyDescent="0.35">
      <c r="B189" s="36">
        <f>B188+"00:15"</f>
        <v>1.0416666666666666E-2</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row>
    <row r="190" spans="2:43" s="5" customFormat="1" hidden="1" x14ac:dyDescent="0.35">
      <c r="B190" s="36">
        <f t="shared" ref="B190:B253" si="0">B189+"00:15"</f>
        <v>2.0833333333333332E-2</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row>
    <row r="191" spans="2:43" s="5" customFormat="1" hidden="1" x14ac:dyDescent="0.35">
      <c r="B191" s="36">
        <f t="shared" si="0"/>
        <v>3.125E-2</v>
      </c>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row>
    <row r="192" spans="2:43" s="5" customFormat="1" hidden="1" x14ac:dyDescent="0.35">
      <c r="B192" s="36">
        <f t="shared" si="0"/>
        <v>4.1666666666666664E-2</v>
      </c>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row>
    <row r="193" spans="2:43" s="5" customFormat="1" hidden="1" x14ac:dyDescent="0.35">
      <c r="B193" s="36">
        <f t="shared" si="0"/>
        <v>5.2083333333333329E-2</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row>
    <row r="194" spans="2:43" s="5" customFormat="1" hidden="1" x14ac:dyDescent="0.35">
      <c r="B194" s="36">
        <f t="shared" si="0"/>
        <v>6.2499999999999993E-2</v>
      </c>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row>
    <row r="195" spans="2:43" s="5" customFormat="1" hidden="1" x14ac:dyDescent="0.35">
      <c r="B195" s="36">
        <f t="shared" si="0"/>
        <v>7.2916666666666657E-2</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row>
    <row r="196" spans="2:43" s="5" customFormat="1" hidden="1" x14ac:dyDescent="0.35">
      <c r="B196" s="36">
        <f t="shared" si="0"/>
        <v>8.3333333333333329E-2</v>
      </c>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row>
    <row r="197" spans="2:43" s="5" customFormat="1" hidden="1" x14ac:dyDescent="0.35">
      <c r="B197" s="36">
        <f t="shared" si="0"/>
        <v>9.375E-2</v>
      </c>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row>
    <row r="198" spans="2:43" s="5" customFormat="1" hidden="1" x14ac:dyDescent="0.35">
      <c r="B198" s="36">
        <f t="shared" si="0"/>
        <v>0.10416666666666667</v>
      </c>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row>
    <row r="199" spans="2:43" s="5" customFormat="1" hidden="1" x14ac:dyDescent="0.35">
      <c r="B199" s="36">
        <f t="shared" si="0"/>
        <v>0.11458333333333334</v>
      </c>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row>
    <row r="200" spans="2:43" s="5" customFormat="1" hidden="1" x14ac:dyDescent="0.35">
      <c r="B200" s="36">
        <f t="shared" si="0"/>
        <v>0.125</v>
      </c>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row>
    <row r="201" spans="2:43" s="5" customFormat="1" hidden="1" x14ac:dyDescent="0.35">
      <c r="B201" s="36">
        <f t="shared" si="0"/>
        <v>0.13541666666666666</v>
      </c>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row>
    <row r="202" spans="2:43" s="5" customFormat="1" hidden="1" x14ac:dyDescent="0.35">
      <c r="B202" s="36">
        <f t="shared" si="0"/>
        <v>0.14583333333333331</v>
      </c>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row>
    <row r="203" spans="2:43" s="5" customFormat="1" hidden="1" x14ac:dyDescent="0.35">
      <c r="B203" s="36">
        <f t="shared" si="0"/>
        <v>0.15624999999999997</v>
      </c>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row>
    <row r="204" spans="2:43" s="5" customFormat="1" hidden="1" x14ac:dyDescent="0.35">
      <c r="B204" s="36">
        <f t="shared" si="0"/>
        <v>0.16666666666666663</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row>
    <row r="205" spans="2:43" s="5" customFormat="1" hidden="1" x14ac:dyDescent="0.35">
      <c r="B205" s="36">
        <f t="shared" si="0"/>
        <v>0.17708333333333329</v>
      </c>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row>
    <row r="206" spans="2:43" s="5" customFormat="1" hidden="1" x14ac:dyDescent="0.35">
      <c r="B206" s="36">
        <f t="shared" si="0"/>
        <v>0.18749999999999994</v>
      </c>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row>
    <row r="207" spans="2:43" s="5" customFormat="1" hidden="1" x14ac:dyDescent="0.35">
      <c r="B207" s="36">
        <f t="shared" si="0"/>
        <v>0.1979166666666666</v>
      </c>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row>
    <row r="208" spans="2:43" s="5" customFormat="1" hidden="1" x14ac:dyDescent="0.35">
      <c r="B208" s="36">
        <f t="shared" si="0"/>
        <v>0.20833333333333326</v>
      </c>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row>
    <row r="209" spans="2:43" s="5" customFormat="1" hidden="1" x14ac:dyDescent="0.35">
      <c r="B209" s="36">
        <f t="shared" si="0"/>
        <v>0.21874999999999992</v>
      </c>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row>
    <row r="210" spans="2:43" s="5" customFormat="1" hidden="1" x14ac:dyDescent="0.35">
      <c r="B210" s="36">
        <f t="shared" si="0"/>
        <v>0.22916666666666657</v>
      </c>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row>
    <row r="211" spans="2:43" s="5" customFormat="1" hidden="1" x14ac:dyDescent="0.35">
      <c r="B211" s="36">
        <f t="shared" si="0"/>
        <v>0.23958333333333323</v>
      </c>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row>
    <row r="212" spans="2:43" s="5" customFormat="1" hidden="1" x14ac:dyDescent="0.35">
      <c r="B212" s="36">
        <f t="shared" si="0"/>
        <v>0.24999999999999989</v>
      </c>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row>
    <row r="213" spans="2:43" s="5" customFormat="1" hidden="1" x14ac:dyDescent="0.35">
      <c r="B213" s="36">
        <f t="shared" si="0"/>
        <v>0.26041666666666657</v>
      </c>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row>
    <row r="214" spans="2:43" s="5" customFormat="1" hidden="1" x14ac:dyDescent="0.35">
      <c r="B214" s="36">
        <f t="shared" si="0"/>
        <v>0.27083333333333326</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row>
    <row r="215" spans="2:43" s="5" customFormat="1" hidden="1" x14ac:dyDescent="0.35">
      <c r="B215" s="36">
        <f t="shared" si="0"/>
        <v>0.28124999999999994</v>
      </c>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row>
    <row r="216" spans="2:43" s="5" customFormat="1" hidden="1" x14ac:dyDescent="0.35">
      <c r="B216" s="36">
        <f t="shared" si="0"/>
        <v>0.29166666666666663</v>
      </c>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row>
    <row r="217" spans="2:43" s="5" customFormat="1" hidden="1" x14ac:dyDescent="0.35">
      <c r="B217" s="36">
        <f t="shared" si="0"/>
        <v>0.30208333333333331</v>
      </c>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row>
    <row r="218" spans="2:43" s="5" customFormat="1" hidden="1" x14ac:dyDescent="0.35">
      <c r="B218" s="36">
        <f t="shared" si="0"/>
        <v>0.3125</v>
      </c>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row>
    <row r="219" spans="2:43" s="5" customFormat="1" hidden="1" x14ac:dyDescent="0.35">
      <c r="B219" s="36">
        <f t="shared" si="0"/>
        <v>0.32291666666666669</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row>
    <row r="220" spans="2:43" s="5" customFormat="1" hidden="1" x14ac:dyDescent="0.35">
      <c r="B220" s="36">
        <f t="shared" si="0"/>
        <v>0.33333333333333337</v>
      </c>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row>
    <row r="221" spans="2:43" s="5" customFormat="1" hidden="1" x14ac:dyDescent="0.35">
      <c r="B221" s="36">
        <f t="shared" si="0"/>
        <v>0.34375000000000006</v>
      </c>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row>
    <row r="222" spans="2:43" s="5" customFormat="1" hidden="1" x14ac:dyDescent="0.35">
      <c r="B222" s="36">
        <f t="shared" si="0"/>
        <v>0.35416666666666674</v>
      </c>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row>
    <row r="223" spans="2:43" s="5" customFormat="1" hidden="1" x14ac:dyDescent="0.35">
      <c r="B223" s="36">
        <f t="shared" si="0"/>
        <v>0.36458333333333343</v>
      </c>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row>
    <row r="224" spans="2:43" s="5" customFormat="1" hidden="1" x14ac:dyDescent="0.35">
      <c r="B224" s="36">
        <f t="shared" si="0"/>
        <v>0.37500000000000011</v>
      </c>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row>
    <row r="225" spans="2:43" s="5" customFormat="1" hidden="1" x14ac:dyDescent="0.35">
      <c r="B225" s="36">
        <f t="shared" si="0"/>
        <v>0.3854166666666668</v>
      </c>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row>
    <row r="226" spans="2:43" s="5" customFormat="1" hidden="1" x14ac:dyDescent="0.35">
      <c r="B226" s="36">
        <f t="shared" si="0"/>
        <v>0.39583333333333348</v>
      </c>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row>
    <row r="227" spans="2:43" s="5" customFormat="1" hidden="1" x14ac:dyDescent="0.35">
      <c r="B227" s="36">
        <f t="shared" si="0"/>
        <v>0.40625000000000017</v>
      </c>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row>
    <row r="228" spans="2:43" s="5" customFormat="1" hidden="1" x14ac:dyDescent="0.35">
      <c r="B228" s="36">
        <f t="shared" si="0"/>
        <v>0.41666666666666685</v>
      </c>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row>
    <row r="229" spans="2:43" s="5" customFormat="1" hidden="1" x14ac:dyDescent="0.35">
      <c r="B229" s="36">
        <f t="shared" si="0"/>
        <v>0.42708333333333354</v>
      </c>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row>
    <row r="230" spans="2:43" s="5" customFormat="1" hidden="1" x14ac:dyDescent="0.35">
      <c r="B230" s="36">
        <f t="shared" si="0"/>
        <v>0.43750000000000022</v>
      </c>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row>
    <row r="231" spans="2:43" s="5" customFormat="1" hidden="1" x14ac:dyDescent="0.35">
      <c r="B231" s="36">
        <f t="shared" si="0"/>
        <v>0.44791666666666691</v>
      </c>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row>
    <row r="232" spans="2:43" s="5" customFormat="1" hidden="1" x14ac:dyDescent="0.35">
      <c r="B232" s="36">
        <f t="shared" si="0"/>
        <v>0.45833333333333359</v>
      </c>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row>
    <row r="233" spans="2:43" s="5" customFormat="1" hidden="1" x14ac:dyDescent="0.35">
      <c r="B233" s="36">
        <f t="shared" si="0"/>
        <v>0.46875000000000028</v>
      </c>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row>
    <row r="234" spans="2:43" s="5" customFormat="1" hidden="1" x14ac:dyDescent="0.35">
      <c r="B234" s="36">
        <f t="shared" si="0"/>
        <v>0.47916666666666696</v>
      </c>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row>
    <row r="235" spans="2:43" s="5" customFormat="1" hidden="1" x14ac:dyDescent="0.35">
      <c r="B235" s="36">
        <f t="shared" si="0"/>
        <v>0.48958333333333365</v>
      </c>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row>
    <row r="236" spans="2:43" s="5" customFormat="1" hidden="1" x14ac:dyDescent="0.35">
      <c r="B236" s="36">
        <f t="shared" si="0"/>
        <v>0.50000000000000033</v>
      </c>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row>
    <row r="237" spans="2:43" s="5" customFormat="1" hidden="1" x14ac:dyDescent="0.35">
      <c r="B237" s="36">
        <f t="shared" si="0"/>
        <v>0.51041666666666696</v>
      </c>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row>
    <row r="238" spans="2:43" s="5" customFormat="1" hidden="1" x14ac:dyDescent="0.35">
      <c r="B238" s="36">
        <f t="shared" si="0"/>
        <v>0.52083333333333359</v>
      </c>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row>
    <row r="239" spans="2:43" s="5" customFormat="1" hidden="1" x14ac:dyDescent="0.35">
      <c r="B239" s="36">
        <f t="shared" si="0"/>
        <v>0.53125000000000022</v>
      </c>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row>
    <row r="240" spans="2:43" s="5" customFormat="1" hidden="1" x14ac:dyDescent="0.35">
      <c r="B240" s="36">
        <f t="shared" si="0"/>
        <v>0.54166666666666685</v>
      </c>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row>
    <row r="241" spans="2:43" s="5" customFormat="1" hidden="1" x14ac:dyDescent="0.35">
      <c r="B241" s="36">
        <f t="shared" si="0"/>
        <v>0.55208333333333348</v>
      </c>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row>
    <row r="242" spans="2:43" s="5" customFormat="1" hidden="1" x14ac:dyDescent="0.35">
      <c r="B242" s="36">
        <f t="shared" si="0"/>
        <v>0.56250000000000011</v>
      </c>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row>
    <row r="243" spans="2:43" s="5" customFormat="1" hidden="1" x14ac:dyDescent="0.35">
      <c r="B243" s="36">
        <f t="shared" si="0"/>
        <v>0.57291666666666674</v>
      </c>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row>
    <row r="244" spans="2:43" s="5" customFormat="1" hidden="1" x14ac:dyDescent="0.35">
      <c r="B244" s="36">
        <f t="shared" si="0"/>
        <v>0.58333333333333337</v>
      </c>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row>
    <row r="245" spans="2:43" s="5" customFormat="1" hidden="1" x14ac:dyDescent="0.35">
      <c r="B245" s="36">
        <f t="shared" si="0"/>
        <v>0.59375</v>
      </c>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row>
    <row r="246" spans="2:43" s="5" customFormat="1" hidden="1" x14ac:dyDescent="0.35">
      <c r="B246" s="36">
        <f t="shared" si="0"/>
        <v>0.60416666666666663</v>
      </c>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row>
    <row r="247" spans="2:43" s="5" customFormat="1" hidden="1" x14ac:dyDescent="0.35">
      <c r="B247" s="36">
        <f t="shared" si="0"/>
        <v>0.61458333333333326</v>
      </c>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row>
    <row r="248" spans="2:43" s="5" customFormat="1" hidden="1" x14ac:dyDescent="0.35">
      <c r="B248" s="36">
        <f t="shared" si="0"/>
        <v>0.62499999999999989</v>
      </c>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row>
    <row r="249" spans="2:43" s="5" customFormat="1" hidden="1" x14ac:dyDescent="0.35">
      <c r="B249" s="36">
        <f t="shared" si="0"/>
        <v>0.63541666666666652</v>
      </c>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row>
    <row r="250" spans="2:43" s="5" customFormat="1" hidden="1" x14ac:dyDescent="0.35">
      <c r="B250" s="36">
        <f t="shared" si="0"/>
        <v>0.64583333333333315</v>
      </c>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row>
    <row r="251" spans="2:43" s="5" customFormat="1" hidden="1" x14ac:dyDescent="0.35">
      <c r="B251" s="36">
        <f t="shared" si="0"/>
        <v>0.65624999999999978</v>
      </c>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row>
    <row r="252" spans="2:43" s="5" customFormat="1" hidden="1" x14ac:dyDescent="0.35">
      <c r="B252" s="36">
        <f t="shared" si="0"/>
        <v>0.66666666666666641</v>
      </c>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row>
    <row r="253" spans="2:43" s="5" customFormat="1" hidden="1" x14ac:dyDescent="0.35">
      <c r="B253" s="36">
        <f t="shared" si="0"/>
        <v>0.67708333333333304</v>
      </c>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row>
    <row r="254" spans="2:43" s="5" customFormat="1" hidden="1" x14ac:dyDescent="0.35">
      <c r="B254" s="36">
        <f t="shared" ref="B254:B283" si="1">B253+"00:15"</f>
        <v>0.68749999999999967</v>
      </c>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row>
    <row r="255" spans="2:43" s="5" customFormat="1" hidden="1" x14ac:dyDescent="0.35">
      <c r="B255" s="36">
        <f t="shared" si="1"/>
        <v>0.6979166666666663</v>
      </c>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row>
    <row r="256" spans="2:43" s="5" customFormat="1" hidden="1" x14ac:dyDescent="0.35">
      <c r="B256" s="36">
        <f t="shared" si="1"/>
        <v>0.70833333333333293</v>
      </c>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row>
    <row r="257" spans="2:43" s="5" customFormat="1" hidden="1" x14ac:dyDescent="0.35">
      <c r="B257" s="36">
        <f t="shared" si="1"/>
        <v>0.71874999999999956</v>
      </c>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row>
    <row r="258" spans="2:43" s="5" customFormat="1" hidden="1" x14ac:dyDescent="0.35">
      <c r="B258" s="36">
        <f t="shared" si="1"/>
        <v>0.72916666666666619</v>
      </c>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row>
    <row r="259" spans="2:43" s="5" customFormat="1" hidden="1" x14ac:dyDescent="0.35">
      <c r="B259" s="36">
        <f t="shared" si="1"/>
        <v>0.73958333333333282</v>
      </c>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row>
    <row r="260" spans="2:43" s="5" customFormat="1" hidden="1" x14ac:dyDescent="0.35">
      <c r="B260" s="36">
        <f t="shared" si="1"/>
        <v>0.74999999999999944</v>
      </c>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row>
    <row r="261" spans="2:43" s="5" customFormat="1" hidden="1" x14ac:dyDescent="0.35">
      <c r="B261" s="36">
        <f t="shared" si="1"/>
        <v>0.76041666666666607</v>
      </c>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row>
    <row r="262" spans="2:43" s="5" customFormat="1" hidden="1" x14ac:dyDescent="0.35">
      <c r="B262" s="36">
        <f t="shared" si="1"/>
        <v>0.7708333333333327</v>
      </c>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row>
    <row r="263" spans="2:43" s="5" customFormat="1" hidden="1" x14ac:dyDescent="0.35">
      <c r="B263" s="36">
        <f t="shared" si="1"/>
        <v>0.78124999999999933</v>
      </c>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row>
    <row r="264" spans="2:43" s="5" customFormat="1" hidden="1" x14ac:dyDescent="0.35">
      <c r="B264" s="36">
        <f t="shared" si="1"/>
        <v>0.79166666666666596</v>
      </c>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row>
    <row r="265" spans="2:43" s="5" customFormat="1" hidden="1" x14ac:dyDescent="0.35">
      <c r="B265" s="36">
        <f t="shared" si="1"/>
        <v>0.80208333333333259</v>
      </c>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row>
    <row r="266" spans="2:43" s="5" customFormat="1" hidden="1" x14ac:dyDescent="0.35">
      <c r="B266" s="36">
        <f t="shared" si="1"/>
        <v>0.81249999999999922</v>
      </c>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row>
    <row r="267" spans="2:43" s="5" customFormat="1" hidden="1" x14ac:dyDescent="0.35">
      <c r="B267" s="36">
        <f t="shared" si="1"/>
        <v>0.82291666666666585</v>
      </c>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row>
    <row r="268" spans="2:43" s="5" customFormat="1" hidden="1" x14ac:dyDescent="0.35">
      <c r="B268" s="36">
        <f t="shared" si="1"/>
        <v>0.83333333333333248</v>
      </c>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row>
    <row r="269" spans="2:43" s="5" customFormat="1" hidden="1" x14ac:dyDescent="0.35">
      <c r="B269" s="36">
        <f t="shared" si="1"/>
        <v>0.84374999999999911</v>
      </c>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row>
    <row r="270" spans="2:43" s="5" customFormat="1" hidden="1" x14ac:dyDescent="0.35">
      <c r="B270" s="36">
        <f t="shared" si="1"/>
        <v>0.85416666666666574</v>
      </c>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row>
    <row r="271" spans="2:43" s="5" customFormat="1" hidden="1" x14ac:dyDescent="0.35">
      <c r="B271" s="36">
        <f t="shared" si="1"/>
        <v>0.86458333333333237</v>
      </c>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row>
    <row r="272" spans="2:43" s="5" customFormat="1" hidden="1" x14ac:dyDescent="0.35">
      <c r="B272" s="36">
        <f t="shared" si="1"/>
        <v>0.874999999999999</v>
      </c>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row>
    <row r="273" spans="2:43" s="5" customFormat="1" hidden="1" x14ac:dyDescent="0.35">
      <c r="B273" s="36">
        <f t="shared" si="1"/>
        <v>0.88541666666666563</v>
      </c>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row>
    <row r="274" spans="2:43" s="5" customFormat="1" hidden="1" x14ac:dyDescent="0.35">
      <c r="B274" s="36">
        <f t="shared" si="1"/>
        <v>0.89583333333333226</v>
      </c>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row>
    <row r="275" spans="2:43" s="5" customFormat="1" hidden="1" x14ac:dyDescent="0.35">
      <c r="B275" s="36">
        <f t="shared" si="1"/>
        <v>0.90624999999999889</v>
      </c>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row>
    <row r="276" spans="2:43" s="5" customFormat="1" hidden="1" x14ac:dyDescent="0.35">
      <c r="B276" s="36">
        <f t="shared" si="1"/>
        <v>0.91666666666666552</v>
      </c>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row>
    <row r="277" spans="2:43" s="5" customFormat="1" hidden="1" x14ac:dyDescent="0.35">
      <c r="B277" s="36">
        <f t="shared" si="1"/>
        <v>0.92708333333333215</v>
      </c>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row>
    <row r="278" spans="2:43" s="5" customFormat="1" hidden="1" x14ac:dyDescent="0.35">
      <c r="B278" s="36">
        <f t="shared" si="1"/>
        <v>0.93749999999999878</v>
      </c>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row>
    <row r="279" spans="2:43" s="5" customFormat="1" hidden="1" x14ac:dyDescent="0.35">
      <c r="B279" s="36">
        <f t="shared" si="1"/>
        <v>0.94791666666666541</v>
      </c>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row>
    <row r="280" spans="2:43" s="5" customFormat="1" hidden="1" x14ac:dyDescent="0.35">
      <c r="B280" s="36">
        <f t="shared" si="1"/>
        <v>0.95833333333333204</v>
      </c>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row>
    <row r="281" spans="2:43" s="5" customFormat="1" hidden="1" x14ac:dyDescent="0.35">
      <c r="B281" s="36">
        <f t="shared" si="1"/>
        <v>0.96874999999999867</v>
      </c>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row>
    <row r="282" spans="2:43" s="5" customFormat="1" hidden="1" x14ac:dyDescent="0.35">
      <c r="B282" s="36">
        <f t="shared" si="1"/>
        <v>0.9791666666666653</v>
      </c>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row>
    <row r="283" spans="2:43" s="5" customFormat="1" hidden="1" x14ac:dyDescent="0.35">
      <c r="B283" s="36">
        <f t="shared" si="1"/>
        <v>0.98958333333333193</v>
      </c>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row>
    <row r="284" spans="2:43" s="5" customFormat="1" ht="15" customHeight="1" x14ac:dyDescent="0.35">
      <c r="B284" s="36"/>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row>
    <row r="285" spans="2:43" s="5" customFormat="1" ht="15" customHeight="1" x14ac:dyDescent="0.35">
      <c r="B285" s="36"/>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row>
    <row r="286" spans="2:43" s="5" customFormat="1" ht="15" customHeight="1" x14ac:dyDescent="0.35">
      <c r="B286" s="36"/>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row>
    <row r="287" spans="2:43" s="5" customFormat="1" ht="15" customHeight="1" x14ac:dyDescent="0.35">
      <c r="B287" s="36"/>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row>
    <row r="288" spans="2:43" s="5" customFormat="1" ht="15" customHeight="1" x14ac:dyDescent="0.35">
      <c r="B288" s="36"/>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row>
    <row r="289" spans="1:43" ht="15" customHeight="1" x14ac:dyDescent="0.35">
      <c r="A289" s="5"/>
      <c r="B289" s="36"/>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row>
    <row r="290" spans="1:43" ht="15" customHeight="1" x14ac:dyDescent="0.35">
      <c r="A290" s="5"/>
      <c r="B290" s="36"/>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row>
    <row r="291" spans="1:43" ht="30" customHeight="1" x14ac:dyDescent="0.35">
      <c r="B291" s="36"/>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row>
    <row r="292" spans="1:43" ht="30" customHeight="1" x14ac:dyDescent="0.35">
      <c r="B292" s="36"/>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row>
    <row r="293" spans="1:43" ht="30" customHeight="1" x14ac:dyDescent="0.35">
      <c r="B293" s="36"/>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row>
    <row r="294" spans="1:43" ht="30" customHeight="1" x14ac:dyDescent="0.35">
      <c r="B294" s="36"/>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row>
    <row r="295" spans="1:43" ht="15" customHeight="1" x14ac:dyDescent="0.35">
      <c r="B295" s="36"/>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row>
    <row r="296" spans="1:43" ht="15" customHeight="1" x14ac:dyDescent="0.35">
      <c r="B296" s="36"/>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row>
    <row r="297" spans="1:43" ht="15" customHeight="1" x14ac:dyDescent="0.35">
      <c r="B297" s="36"/>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row>
    <row r="298" spans="1:43" ht="15" customHeight="1" x14ac:dyDescent="0.35">
      <c r="B298" s="36"/>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row>
    <row r="299" spans="1:43" ht="15" customHeight="1" x14ac:dyDescent="0.35">
      <c r="B299" s="36"/>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row>
    <row r="300" spans="1:43" ht="15" customHeight="1" x14ac:dyDescent="0.35">
      <c r="B300" s="36"/>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row>
    <row r="301" spans="1:43" ht="15" customHeight="1" x14ac:dyDescent="0.35">
      <c r="B301" s="36"/>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row>
    <row r="302" spans="1:43" ht="15" customHeight="1" x14ac:dyDescent="0.35">
      <c r="B302" s="36"/>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row>
    <row r="303" spans="1:43" ht="15" customHeight="1" x14ac:dyDescent="0.35">
      <c r="B303" s="36"/>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row>
    <row r="304" spans="1:43" ht="15" customHeight="1" x14ac:dyDescent="0.35">
      <c r="B304" s="36"/>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row>
    <row r="305" spans="2:43" ht="15" customHeight="1" x14ac:dyDescent="0.35">
      <c r="B305" s="36"/>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row>
    <row r="306" spans="2:43" ht="15" customHeight="1" x14ac:dyDescent="0.35">
      <c r="B306" s="36"/>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row>
    <row r="307" spans="2:43" ht="15" customHeight="1" x14ac:dyDescent="0.35">
      <c r="B307" s="36"/>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row>
    <row r="308" spans="2:43" ht="15" customHeight="1" x14ac:dyDescent="0.35">
      <c r="B308" s="36"/>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row>
    <row r="309" spans="2:43" ht="15" customHeight="1" x14ac:dyDescent="0.35">
      <c r="B309" s="36"/>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row>
    <row r="310" spans="2:43" ht="15" customHeight="1" x14ac:dyDescent="0.35">
      <c r="B310" s="36"/>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row>
    <row r="311" spans="2:43" ht="15" customHeight="1" x14ac:dyDescent="0.35">
      <c r="B311" s="36"/>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row>
    <row r="312" spans="2:43" ht="15" customHeight="1" x14ac:dyDescent="0.35">
      <c r="B312" s="36"/>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row>
    <row r="313" spans="2:43" ht="15" customHeight="1" x14ac:dyDescent="0.35">
      <c r="B313" s="36"/>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row>
    <row r="314" spans="2:43" ht="15" customHeight="1" x14ac:dyDescent="0.35">
      <c r="B314" s="36"/>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row>
    <row r="315" spans="2:43" ht="15" customHeight="1" x14ac:dyDescent="0.35">
      <c r="B315" s="36"/>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row>
    <row r="316" spans="2:43" ht="15" customHeight="1" x14ac:dyDescent="0.35">
      <c r="B316" s="36"/>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row>
    <row r="317" spans="2:43" ht="15" customHeight="1" x14ac:dyDescent="0.35">
      <c r="B317" s="36"/>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row>
    <row r="318" spans="2:43" ht="15" customHeight="1" x14ac:dyDescent="0.35">
      <c r="B318" s="36"/>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row>
    <row r="319" spans="2:43" ht="15" customHeight="1" x14ac:dyDescent="0.35">
      <c r="B319" s="36"/>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row>
    <row r="320" spans="2:43" ht="15" customHeight="1" x14ac:dyDescent="0.35">
      <c r="B320" s="36"/>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row>
    <row r="321" spans="2:43" ht="15" customHeight="1" x14ac:dyDescent="0.35">
      <c r="B321" s="36"/>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row>
    <row r="322" spans="2:43" ht="15" customHeight="1" x14ac:dyDescent="0.35">
      <c r="B322" s="36"/>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row>
    <row r="323" spans="2:43" ht="15" customHeight="1" x14ac:dyDescent="0.35">
      <c r="B323" s="36"/>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row>
    <row r="324" spans="2:43" ht="15" customHeight="1" x14ac:dyDescent="0.35">
      <c r="B324" s="36"/>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row>
    <row r="325" spans="2:43" ht="15" customHeight="1" x14ac:dyDescent="0.35">
      <c r="B325" s="36"/>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row>
    <row r="326" spans="2:43" ht="15" customHeight="1" x14ac:dyDescent="0.35">
      <c r="B326" s="36"/>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row>
    <row r="327" spans="2:43" ht="15" customHeight="1" x14ac:dyDescent="0.35">
      <c r="B327" s="36"/>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row>
    <row r="328" spans="2:43" ht="15" customHeight="1" x14ac:dyDescent="0.35">
      <c r="B328" s="36"/>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row>
    <row r="329" spans="2:43" ht="15" customHeight="1" x14ac:dyDescent="0.35">
      <c r="B329" s="36"/>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row>
    <row r="330" spans="2:43" ht="15" customHeight="1" x14ac:dyDescent="0.35">
      <c r="B330" s="36"/>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row>
    <row r="331" spans="2:43" ht="15" customHeight="1" x14ac:dyDescent="0.35">
      <c r="B331" s="36"/>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row>
    <row r="332" spans="2:43" ht="15" customHeight="1" x14ac:dyDescent="0.35">
      <c r="B332" s="36"/>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row>
    <row r="333" spans="2:43" ht="15" customHeight="1" x14ac:dyDescent="0.35">
      <c r="B333" s="36"/>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row>
    <row r="334" spans="2:43" ht="15" customHeight="1" x14ac:dyDescent="0.35">
      <c r="B334" s="36"/>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row>
    <row r="335" spans="2:43" ht="15" customHeight="1" x14ac:dyDescent="0.35">
      <c r="B335" s="36"/>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row>
    <row r="336" spans="2:43" ht="15" customHeight="1" x14ac:dyDescent="0.35">
      <c r="B336" s="36"/>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row>
    <row r="337" spans="2:43" ht="15" customHeight="1" x14ac:dyDescent="0.35">
      <c r="B337" s="36"/>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row>
    <row r="338" spans="2:43" ht="15" customHeight="1" x14ac:dyDescent="0.35">
      <c r="B338" s="36"/>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row>
    <row r="339" spans="2:43" ht="15" customHeight="1" x14ac:dyDescent="0.35">
      <c r="B339" s="36"/>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row>
    <row r="340" spans="2:43" ht="15" customHeight="1" x14ac:dyDescent="0.35">
      <c r="B340" s="36"/>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row>
    <row r="341" spans="2:43" ht="15" customHeight="1" x14ac:dyDescent="0.35">
      <c r="B341" s="36"/>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row>
    <row r="342" spans="2:43" ht="15" customHeight="1" x14ac:dyDescent="0.35">
      <c r="B342" s="36"/>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row>
    <row r="343" spans="2:43" ht="15" customHeight="1" x14ac:dyDescent="0.35">
      <c r="B343" s="36"/>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row>
    <row r="344" spans="2:43" ht="15" customHeight="1" x14ac:dyDescent="0.35">
      <c r="B344" s="36"/>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row>
    <row r="345" spans="2:43" ht="15" customHeight="1" x14ac:dyDescent="0.35">
      <c r="B345" s="36"/>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row>
    <row r="346" spans="2:43" ht="15" customHeight="1" x14ac:dyDescent="0.35">
      <c r="B346" s="36"/>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row>
    <row r="347" spans="2:43" ht="15" customHeight="1" x14ac:dyDescent="0.35">
      <c r="B347" s="36"/>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row>
    <row r="348" spans="2:43" ht="15" customHeight="1" x14ac:dyDescent="0.35">
      <c r="B348" s="36"/>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row>
    <row r="349" spans="2:43" ht="15" customHeight="1" x14ac:dyDescent="0.35">
      <c r="B349" s="36"/>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row>
    <row r="350" spans="2:43" ht="15" customHeight="1" x14ac:dyDescent="0.35">
      <c r="B350" s="36"/>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row>
    <row r="351" spans="2:43" ht="15" customHeight="1" x14ac:dyDescent="0.35">
      <c r="B351" s="36"/>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row>
    <row r="352" spans="2:43" ht="15" customHeight="1" x14ac:dyDescent="0.35">
      <c r="B352" s="36"/>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row>
    <row r="353" spans="2:43" ht="15" customHeight="1" x14ac:dyDescent="0.35">
      <c r="B353" s="36"/>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row>
    <row r="354" spans="2:43" ht="15" customHeight="1" x14ac:dyDescent="0.35">
      <c r="B354" s="36"/>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row>
    <row r="355" spans="2:43" ht="15" customHeight="1" x14ac:dyDescent="0.35">
      <c r="B355" s="36"/>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row>
    <row r="356" spans="2:43" ht="15" customHeight="1" x14ac:dyDescent="0.35">
      <c r="B356" s="36"/>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row>
    <row r="357" spans="2:43" ht="15" customHeight="1" x14ac:dyDescent="0.35">
      <c r="B357" s="36"/>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row>
    <row r="358" spans="2:43" ht="15" customHeight="1" x14ac:dyDescent="0.35">
      <c r="B358" s="36"/>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row>
    <row r="359" spans="2:43" ht="15" customHeight="1" x14ac:dyDescent="0.35">
      <c r="B359" s="36"/>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row>
    <row r="360" spans="2:43" ht="15" customHeight="1" x14ac:dyDescent="0.35">
      <c r="B360" s="36"/>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row>
    <row r="361" spans="2:43" ht="15" customHeight="1" x14ac:dyDescent="0.35">
      <c r="B361" s="36"/>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row>
    <row r="362" spans="2:43" ht="15" customHeight="1" x14ac:dyDescent="0.35">
      <c r="B362" s="36"/>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row>
    <row r="363" spans="2:43" ht="15" customHeight="1" x14ac:dyDescent="0.35">
      <c r="B363" s="36"/>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row>
    <row r="364" spans="2:43" ht="15" customHeight="1" x14ac:dyDescent="0.35">
      <c r="B364" s="36"/>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row>
    <row r="365" spans="2:43" ht="15" customHeight="1" x14ac:dyDescent="0.35">
      <c r="B365" s="36"/>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row>
    <row r="366" spans="2:43" ht="15" customHeight="1" x14ac:dyDescent="0.35">
      <c r="B366" s="36"/>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row>
    <row r="367" spans="2:43" ht="15" customHeight="1" x14ac:dyDescent="0.35">
      <c r="B367" s="36"/>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row>
    <row r="368" spans="2:43" ht="15" customHeight="1" x14ac:dyDescent="0.35">
      <c r="B368" s="36"/>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row>
    <row r="369" spans="2:43" ht="15" customHeight="1" x14ac:dyDescent="0.35">
      <c r="B369" s="36"/>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row>
    <row r="370" spans="2:43" ht="15" customHeight="1" x14ac:dyDescent="0.35">
      <c r="B370" s="36"/>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row>
    <row r="371" spans="2:43" ht="15" customHeight="1" x14ac:dyDescent="0.35">
      <c r="B371" s="36"/>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row>
    <row r="372" spans="2:43" ht="15" customHeight="1" x14ac:dyDescent="0.35">
      <c r="B372" s="36"/>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row>
    <row r="373" spans="2:43" ht="15" customHeight="1" x14ac:dyDescent="0.35">
      <c r="B373" s="36"/>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row>
    <row r="374" spans="2:43" ht="15" customHeight="1" x14ac:dyDescent="0.35">
      <c r="B374" s="36"/>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row>
    <row r="375" spans="2:43" ht="15" customHeight="1" x14ac:dyDescent="0.35">
      <c r="B375" s="36"/>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row>
    <row r="376" spans="2:43" ht="15" customHeight="1" x14ac:dyDescent="0.35">
      <c r="B376" s="36"/>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row>
    <row r="377" spans="2:43" ht="15" customHeight="1" x14ac:dyDescent="0.35">
      <c r="B377" s="36"/>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row>
    <row r="378" spans="2:43" ht="15" customHeight="1" x14ac:dyDescent="0.35">
      <c r="B378" s="36"/>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row>
    <row r="379" spans="2:43" ht="15" customHeight="1" x14ac:dyDescent="0.35">
      <c r="B379" s="36"/>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row>
    <row r="380" spans="2:43" ht="15" customHeight="1" x14ac:dyDescent="0.35">
      <c r="B380" s="36"/>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row>
    <row r="381" spans="2:43" ht="15" customHeight="1" x14ac:dyDescent="0.35">
      <c r="B381" s="36"/>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row>
    <row r="382" spans="2:43" ht="15" customHeight="1" x14ac:dyDescent="0.35">
      <c r="B382" s="36"/>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row>
    <row r="383" spans="2:43" ht="15" customHeight="1" x14ac:dyDescent="0.35">
      <c r="B383" s="36"/>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row>
    <row r="384" spans="2:43" ht="15" customHeight="1" x14ac:dyDescent="0.35">
      <c r="B384" s="36"/>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row>
    <row r="385" spans="2:43" ht="15" customHeight="1" x14ac:dyDescent="0.35">
      <c r="B385" s="36"/>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row>
    <row r="386" spans="2:43" ht="15" customHeight="1" x14ac:dyDescent="0.35">
      <c r="B386" s="36"/>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row>
    <row r="387" spans="2:43" ht="15" customHeight="1" x14ac:dyDescent="0.35">
      <c r="B387" s="36"/>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row>
    <row r="388" spans="2:43" ht="15" customHeight="1" x14ac:dyDescent="0.35">
      <c r="B388" s="36"/>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row>
    <row r="389" spans="2:43" ht="15" customHeight="1" x14ac:dyDescent="0.35">
      <c r="B389" s="36"/>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row>
    <row r="390" spans="2:43" ht="15" customHeight="1" x14ac:dyDescent="0.35">
      <c r="B390" s="36"/>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row>
    <row r="391" spans="2:43" ht="15" customHeight="1" x14ac:dyDescent="0.35">
      <c r="B391" s="36"/>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row>
    <row r="392" spans="2:43" ht="15" customHeight="1" x14ac:dyDescent="0.35">
      <c r="B392" s="36"/>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row>
    <row r="393" spans="2:43" ht="15" customHeight="1" x14ac:dyDescent="0.35">
      <c r="B393" s="36"/>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row>
    <row r="394" spans="2:43" ht="15" customHeight="1" x14ac:dyDescent="0.35">
      <c r="B394" s="36"/>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row>
    <row r="395" spans="2:43" ht="15" customHeight="1" x14ac:dyDescent="0.35">
      <c r="B395" s="36"/>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row>
    <row r="396" spans="2:43" ht="15" customHeight="1" x14ac:dyDescent="0.35">
      <c r="B396" s="36"/>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row>
    <row r="397" spans="2:43" ht="15" customHeight="1" x14ac:dyDescent="0.35">
      <c r="B397" s="36"/>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row>
    <row r="398" spans="2:43" ht="15" customHeight="1" x14ac:dyDescent="0.35">
      <c r="B398" s="36"/>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row>
    <row r="399" spans="2:43" ht="15" customHeight="1" x14ac:dyDescent="0.35">
      <c r="B399" s="36"/>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row>
    <row r="400" spans="2:43" ht="15" customHeight="1" x14ac:dyDescent="0.35">
      <c r="B400" s="36"/>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row>
    <row r="401" spans="2:43" ht="15" customHeight="1" x14ac:dyDescent="0.35">
      <c r="B401" s="36"/>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row>
    <row r="402" spans="2:43" ht="15" customHeight="1" x14ac:dyDescent="0.35">
      <c r="B402" s="36"/>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row>
    <row r="403" spans="2:43" ht="15" customHeight="1" x14ac:dyDescent="0.35">
      <c r="B403" s="36"/>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row>
    <row r="404" spans="2:43" ht="15" customHeight="1" x14ac:dyDescent="0.35">
      <c r="B404" s="36"/>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row>
    <row r="405" spans="2:43" ht="15" customHeight="1" x14ac:dyDescent="0.35">
      <c r="B405" s="36"/>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row>
    <row r="406" spans="2:43" ht="15" customHeight="1" x14ac:dyDescent="0.35">
      <c r="B406" s="36"/>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row>
    <row r="407" spans="2:43" ht="15" customHeight="1" x14ac:dyDescent="0.35">
      <c r="B407" s="36"/>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row>
    <row r="408" spans="2:43" ht="15" customHeight="1" x14ac:dyDescent="0.35">
      <c r="B408" s="36"/>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row>
    <row r="409" spans="2:43" ht="15" customHeight="1" x14ac:dyDescent="0.35">
      <c r="B409" s="36"/>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row>
    <row r="410" spans="2:43" ht="15" customHeight="1" x14ac:dyDescent="0.35">
      <c r="B410" s="36"/>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row>
    <row r="411" spans="2:43" ht="15" customHeight="1" x14ac:dyDescent="0.35">
      <c r="B411" s="36"/>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row>
    <row r="412" spans="2:43" ht="15" customHeight="1" x14ac:dyDescent="0.35">
      <c r="B412" s="36"/>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row>
    <row r="413" spans="2:43" ht="15" customHeight="1" x14ac:dyDescent="0.35">
      <c r="B413" s="36"/>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row>
    <row r="414" spans="2:43" ht="15" customHeight="1" x14ac:dyDescent="0.35">
      <c r="B414" s="36"/>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row>
    <row r="415" spans="2:43" ht="15" customHeight="1" x14ac:dyDescent="0.35">
      <c r="B415" s="36"/>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row>
    <row r="416" spans="2:43" ht="15" customHeight="1" x14ac:dyDescent="0.35">
      <c r="B416" s="36"/>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row>
    <row r="417" spans="2:43" ht="15" customHeight="1" x14ac:dyDescent="0.35">
      <c r="B417" s="36"/>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row>
    <row r="418" spans="2:43" ht="15" customHeight="1" x14ac:dyDescent="0.35">
      <c r="B418" s="36"/>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row>
    <row r="419" spans="2:43" ht="15" customHeight="1" x14ac:dyDescent="0.35">
      <c r="B419" s="36"/>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row>
    <row r="420" spans="2:43" ht="15" customHeight="1" x14ac:dyDescent="0.35">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row>
    <row r="421" spans="2:43" ht="15" customHeight="1" x14ac:dyDescent="0.35">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row>
    <row r="422" spans="2:43" ht="15" customHeight="1" x14ac:dyDescent="0.35">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row>
    <row r="423" spans="2:43" ht="15" customHeight="1" x14ac:dyDescent="0.35">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row>
    <row r="424" spans="2:43" ht="15" customHeight="1" x14ac:dyDescent="0.35">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row>
    <row r="425" spans="2:43" ht="15" customHeight="1" x14ac:dyDescent="0.35">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row>
    <row r="426" spans="2:43" ht="15" customHeight="1" x14ac:dyDescent="0.35">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row>
    <row r="427" spans="2:43" ht="15" customHeight="1" x14ac:dyDescent="0.35">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row>
    <row r="428" spans="2:43" ht="15" customHeight="1" x14ac:dyDescent="0.35">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row>
    <row r="429" spans="2:43" ht="15" customHeight="1" x14ac:dyDescent="0.35">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row>
    <row r="430" spans="2:43" ht="15" customHeight="1" x14ac:dyDescent="0.35">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row>
    <row r="431" spans="2:43" ht="15" customHeight="1" x14ac:dyDescent="0.35">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row>
    <row r="432" spans="2:43" ht="15" customHeight="1" x14ac:dyDescent="0.35">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row>
    <row r="433" spans="2:43" ht="15" customHeight="1" x14ac:dyDescent="0.35">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row>
    <row r="434" spans="2:43" ht="15" customHeight="1" x14ac:dyDescent="0.35">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row>
    <row r="435" spans="2:43" ht="15" customHeight="1" x14ac:dyDescent="0.35">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row>
    <row r="436" spans="2:43" ht="15" customHeight="1" x14ac:dyDescent="0.35">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row>
    <row r="437" spans="2:43" ht="15" customHeight="1" x14ac:dyDescent="0.35">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row>
    <row r="438" spans="2:43" ht="15" customHeight="1" x14ac:dyDescent="0.35">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row>
    <row r="439" spans="2:43" x14ac:dyDescent="0.35">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row>
    <row r="440" spans="2:43" x14ac:dyDescent="0.35">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row>
    <row r="441" spans="2:43" x14ac:dyDescent="0.35">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row>
    <row r="442" spans="2:43" x14ac:dyDescent="0.35">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row>
    <row r="443" spans="2:43" x14ac:dyDescent="0.35">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row>
    <row r="444" spans="2:43" x14ac:dyDescent="0.35">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row>
    <row r="445" spans="2:43" x14ac:dyDescent="0.35">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row>
    <row r="446" spans="2:43" x14ac:dyDescent="0.35">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row>
    <row r="447" spans="2:43" x14ac:dyDescent="0.35">
      <c r="B447" s="3"/>
    </row>
    <row r="448" spans="2:43" x14ac:dyDescent="0.35">
      <c r="B448" s="3"/>
    </row>
    <row r="449" spans="2:2" x14ac:dyDescent="0.35">
      <c r="B449" s="3"/>
    </row>
    <row r="450" spans="2:2" x14ac:dyDescent="0.35">
      <c r="B450" s="3"/>
    </row>
    <row r="451" spans="2:2" x14ac:dyDescent="0.35">
      <c r="B451" s="3"/>
    </row>
    <row r="452" spans="2:2" x14ac:dyDescent="0.35">
      <c r="B452" s="3"/>
    </row>
    <row r="453" spans="2:2" x14ac:dyDescent="0.35">
      <c r="B453" s="3"/>
    </row>
    <row r="454" spans="2:2" x14ac:dyDescent="0.35">
      <c r="B454" s="3"/>
    </row>
    <row r="455" spans="2:2" x14ac:dyDescent="0.35">
      <c r="B455" s="3"/>
    </row>
    <row r="456" spans="2:2" x14ac:dyDescent="0.35">
      <c r="B456" s="3"/>
    </row>
    <row r="457" spans="2:2" x14ac:dyDescent="0.35">
      <c r="B457" s="3"/>
    </row>
    <row r="458" spans="2:2" x14ac:dyDescent="0.35">
      <c r="B458" s="3"/>
    </row>
    <row r="459" spans="2:2" x14ac:dyDescent="0.35">
      <c r="B459" s="3"/>
    </row>
    <row r="460" spans="2:2" x14ac:dyDescent="0.35">
      <c r="B460" s="3"/>
    </row>
    <row r="461" spans="2:2" x14ac:dyDescent="0.35">
      <c r="B461" s="3"/>
    </row>
    <row r="462" spans="2:2" x14ac:dyDescent="0.35">
      <c r="B462" s="3"/>
    </row>
    <row r="463" spans="2:2" x14ac:dyDescent="0.35">
      <c r="B463" s="3"/>
    </row>
    <row r="464" spans="2:2" x14ac:dyDescent="0.35">
      <c r="B464" s="3"/>
    </row>
    <row r="465" spans="2:2" x14ac:dyDescent="0.35">
      <c r="B465" s="3"/>
    </row>
    <row r="466" spans="2:2" x14ac:dyDescent="0.35">
      <c r="B466" s="3"/>
    </row>
    <row r="467" spans="2:2" x14ac:dyDescent="0.35">
      <c r="B467" s="3"/>
    </row>
    <row r="468" spans="2:2" x14ac:dyDescent="0.35">
      <c r="B468" s="3"/>
    </row>
    <row r="469" spans="2:2" x14ac:dyDescent="0.35">
      <c r="B469" s="3"/>
    </row>
    <row r="470" spans="2:2" x14ac:dyDescent="0.35">
      <c r="B470" s="3"/>
    </row>
    <row r="471" spans="2:2" x14ac:dyDescent="0.35">
      <c r="B471" s="3"/>
    </row>
    <row r="472" spans="2:2" x14ac:dyDescent="0.35">
      <c r="B472" s="3"/>
    </row>
    <row r="473" spans="2:2" x14ac:dyDescent="0.35">
      <c r="B473" s="3"/>
    </row>
    <row r="474" spans="2:2" x14ac:dyDescent="0.35">
      <c r="B474" s="3"/>
    </row>
    <row r="475" spans="2:2" x14ac:dyDescent="0.35">
      <c r="B475" s="3"/>
    </row>
    <row r="476" spans="2:2" x14ac:dyDescent="0.35">
      <c r="B476" s="3"/>
    </row>
    <row r="477" spans="2:2" x14ac:dyDescent="0.35">
      <c r="B477" s="3"/>
    </row>
    <row r="478" spans="2:2" x14ac:dyDescent="0.35">
      <c r="B478" s="3"/>
    </row>
    <row r="479" spans="2:2" x14ac:dyDescent="0.35">
      <c r="B479" s="3"/>
    </row>
    <row r="480" spans="2:2" x14ac:dyDescent="0.35">
      <c r="B480" s="3"/>
    </row>
    <row r="481" spans="2:2" x14ac:dyDescent="0.35">
      <c r="B481" s="3"/>
    </row>
    <row r="482" spans="2:2" x14ac:dyDescent="0.35">
      <c r="B482" s="3"/>
    </row>
    <row r="483" spans="2:2" x14ac:dyDescent="0.35">
      <c r="B483" s="3"/>
    </row>
    <row r="484" spans="2:2" x14ac:dyDescent="0.35">
      <c r="B484" s="3"/>
    </row>
    <row r="485" spans="2:2" x14ac:dyDescent="0.35">
      <c r="B485" s="3"/>
    </row>
    <row r="486" spans="2:2" x14ac:dyDescent="0.35">
      <c r="B486" s="3"/>
    </row>
    <row r="487" spans="2:2" x14ac:dyDescent="0.35">
      <c r="B487" s="3"/>
    </row>
    <row r="488" spans="2:2" x14ac:dyDescent="0.35">
      <c r="B488" s="3"/>
    </row>
    <row r="489" spans="2:2" x14ac:dyDescent="0.35">
      <c r="B489" s="3"/>
    </row>
    <row r="490" spans="2:2" x14ac:dyDescent="0.35">
      <c r="B490" s="3"/>
    </row>
    <row r="491" spans="2:2" x14ac:dyDescent="0.35">
      <c r="B491" s="3"/>
    </row>
    <row r="492" spans="2:2" x14ac:dyDescent="0.35">
      <c r="B492" s="3"/>
    </row>
    <row r="493" spans="2:2" x14ac:dyDescent="0.35">
      <c r="B493" s="3"/>
    </row>
    <row r="494" spans="2:2" x14ac:dyDescent="0.35">
      <c r="B494" s="3"/>
    </row>
    <row r="495" spans="2:2" x14ac:dyDescent="0.35">
      <c r="B495" s="3"/>
    </row>
    <row r="496" spans="2:2" x14ac:dyDescent="0.35">
      <c r="B496" s="3"/>
    </row>
    <row r="497" spans="2:2" x14ac:dyDescent="0.35">
      <c r="B497" s="3"/>
    </row>
    <row r="498" spans="2:2" x14ac:dyDescent="0.35">
      <c r="B498" s="3"/>
    </row>
    <row r="499" spans="2:2" x14ac:dyDescent="0.35">
      <c r="B499" s="3"/>
    </row>
    <row r="500" spans="2:2" x14ac:dyDescent="0.35">
      <c r="B500" s="3"/>
    </row>
    <row r="501" spans="2:2" x14ac:dyDescent="0.35">
      <c r="B501" s="3"/>
    </row>
    <row r="502" spans="2:2" x14ac:dyDescent="0.35">
      <c r="B502" s="3"/>
    </row>
    <row r="503" spans="2:2" x14ac:dyDescent="0.35">
      <c r="B503" s="3"/>
    </row>
    <row r="504" spans="2:2" x14ac:dyDescent="0.35">
      <c r="B504" s="3"/>
    </row>
    <row r="505" spans="2:2" x14ac:dyDescent="0.35">
      <c r="B505" s="3"/>
    </row>
    <row r="506" spans="2:2" x14ac:dyDescent="0.35">
      <c r="B506" s="3"/>
    </row>
    <row r="507" spans="2:2" x14ac:dyDescent="0.35">
      <c r="B507" s="3"/>
    </row>
    <row r="508" spans="2:2" x14ac:dyDescent="0.35">
      <c r="B508" s="3"/>
    </row>
    <row r="509" spans="2:2" x14ac:dyDescent="0.35">
      <c r="B509" s="3"/>
    </row>
    <row r="510" spans="2:2" x14ac:dyDescent="0.35">
      <c r="B510" s="3"/>
    </row>
    <row r="511" spans="2:2" x14ac:dyDescent="0.35">
      <c r="B511" s="3"/>
    </row>
    <row r="512" spans="2:2" x14ac:dyDescent="0.35">
      <c r="B512" s="3"/>
    </row>
    <row r="513" spans="2:2" x14ac:dyDescent="0.35">
      <c r="B513" s="3"/>
    </row>
    <row r="514" spans="2:2" x14ac:dyDescent="0.35">
      <c r="B514" s="3"/>
    </row>
    <row r="515" spans="2:2" x14ac:dyDescent="0.35">
      <c r="B515" s="3"/>
    </row>
    <row r="516" spans="2:2" x14ac:dyDescent="0.35">
      <c r="B516" s="3"/>
    </row>
    <row r="517" spans="2:2" x14ac:dyDescent="0.35">
      <c r="B517" s="3"/>
    </row>
    <row r="518" spans="2:2" x14ac:dyDescent="0.35">
      <c r="B518" s="3"/>
    </row>
    <row r="519" spans="2:2" x14ac:dyDescent="0.35">
      <c r="B519" s="3"/>
    </row>
    <row r="520" spans="2:2" x14ac:dyDescent="0.35">
      <c r="B520" s="3"/>
    </row>
    <row r="521" spans="2:2" x14ac:dyDescent="0.35">
      <c r="B521" s="3"/>
    </row>
    <row r="522" spans="2:2" x14ac:dyDescent="0.35">
      <c r="B522" s="3"/>
    </row>
    <row r="523" spans="2:2" x14ac:dyDescent="0.35">
      <c r="B523" s="3"/>
    </row>
    <row r="524" spans="2:2" x14ac:dyDescent="0.35">
      <c r="B524" s="3"/>
    </row>
    <row r="525" spans="2:2" x14ac:dyDescent="0.35">
      <c r="B525" s="3"/>
    </row>
    <row r="526" spans="2:2" x14ac:dyDescent="0.35">
      <c r="B526" s="3"/>
    </row>
    <row r="527" spans="2:2" x14ac:dyDescent="0.35">
      <c r="B527" s="3"/>
    </row>
    <row r="528" spans="2:2" x14ac:dyDescent="0.35">
      <c r="B528" s="3"/>
    </row>
    <row r="529" spans="2:2" x14ac:dyDescent="0.35">
      <c r="B529" s="3"/>
    </row>
    <row r="530" spans="2:2" x14ac:dyDescent="0.35">
      <c r="B530" s="3"/>
    </row>
    <row r="531" spans="2:2" x14ac:dyDescent="0.35">
      <c r="B531" s="3"/>
    </row>
    <row r="532" spans="2:2" x14ac:dyDescent="0.35">
      <c r="B532" s="3"/>
    </row>
    <row r="533" spans="2:2" x14ac:dyDescent="0.35">
      <c r="B533" s="3"/>
    </row>
    <row r="534" spans="2:2" x14ac:dyDescent="0.35">
      <c r="B534" s="3"/>
    </row>
    <row r="535" spans="2:2" x14ac:dyDescent="0.35">
      <c r="B535" s="3"/>
    </row>
    <row r="536" spans="2:2" x14ac:dyDescent="0.35">
      <c r="B536" s="3"/>
    </row>
    <row r="537" spans="2:2" x14ac:dyDescent="0.35">
      <c r="B537" s="3"/>
    </row>
    <row r="538" spans="2:2" x14ac:dyDescent="0.35">
      <c r="B538" s="3"/>
    </row>
    <row r="539" spans="2:2" x14ac:dyDescent="0.35">
      <c r="B539" s="3"/>
    </row>
    <row r="540" spans="2:2" x14ac:dyDescent="0.35">
      <c r="B540" s="3"/>
    </row>
    <row r="541" spans="2:2" x14ac:dyDescent="0.35">
      <c r="B541" s="3"/>
    </row>
    <row r="542" spans="2:2" x14ac:dyDescent="0.35">
      <c r="B542" s="3"/>
    </row>
    <row r="543" spans="2:2" x14ac:dyDescent="0.35">
      <c r="B543" s="3"/>
    </row>
    <row r="544" spans="2:2" x14ac:dyDescent="0.35">
      <c r="B544" s="3"/>
    </row>
    <row r="545" spans="2:2" x14ac:dyDescent="0.35">
      <c r="B545" s="3"/>
    </row>
    <row r="546" spans="2:2" x14ac:dyDescent="0.35">
      <c r="B546" s="3"/>
    </row>
    <row r="547" spans="2:2" x14ac:dyDescent="0.35">
      <c r="B547" s="3"/>
    </row>
    <row r="548" spans="2:2" x14ac:dyDescent="0.35">
      <c r="B548" s="3"/>
    </row>
    <row r="549" spans="2:2" x14ac:dyDescent="0.35">
      <c r="B549" s="3"/>
    </row>
    <row r="550" spans="2:2" x14ac:dyDescent="0.35">
      <c r="B550" s="3"/>
    </row>
    <row r="551" spans="2:2" x14ac:dyDescent="0.35">
      <c r="B551" s="3"/>
    </row>
    <row r="552" spans="2:2" x14ac:dyDescent="0.35">
      <c r="B552" s="3"/>
    </row>
    <row r="553" spans="2:2" x14ac:dyDescent="0.35">
      <c r="B553" s="3"/>
    </row>
    <row r="554" spans="2:2" x14ac:dyDescent="0.35">
      <c r="B554" s="3"/>
    </row>
    <row r="555" spans="2:2" x14ac:dyDescent="0.35">
      <c r="B555" s="3"/>
    </row>
    <row r="556" spans="2:2" x14ac:dyDescent="0.35">
      <c r="B556" s="3"/>
    </row>
    <row r="557" spans="2:2" x14ac:dyDescent="0.35">
      <c r="B557" s="3"/>
    </row>
    <row r="558" spans="2:2" x14ac:dyDescent="0.35">
      <c r="B558" s="3"/>
    </row>
    <row r="559" spans="2:2" x14ac:dyDescent="0.35">
      <c r="B559" s="3"/>
    </row>
    <row r="560" spans="2:2" x14ac:dyDescent="0.35">
      <c r="B560" s="3"/>
    </row>
    <row r="561" spans="2:2" x14ac:dyDescent="0.35">
      <c r="B561" s="3"/>
    </row>
    <row r="562" spans="2:2" x14ac:dyDescent="0.35">
      <c r="B562" s="3"/>
    </row>
    <row r="563" spans="2:2" x14ac:dyDescent="0.35">
      <c r="B563" s="3"/>
    </row>
    <row r="564" spans="2:2" x14ac:dyDescent="0.35">
      <c r="B564" s="3"/>
    </row>
    <row r="565" spans="2:2" x14ac:dyDescent="0.35">
      <c r="B565" s="3"/>
    </row>
    <row r="566" spans="2:2" x14ac:dyDescent="0.35">
      <c r="B566" s="3"/>
    </row>
    <row r="567" spans="2:2" x14ac:dyDescent="0.35">
      <c r="B567" s="3"/>
    </row>
    <row r="568" spans="2:2" x14ac:dyDescent="0.35">
      <c r="B568" s="3"/>
    </row>
    <row r="569" spans="2:2" x14ac:dyDescent="0.35">
      <c r="B569" s="3"/>
    </row>
    <row r="570" spans="2:2" x14ac:dyDescent="0.35">
      <c r="B570" s="3"/>
    </row>
    <row r="571" spans="2:2" x14ac:dyDescent="0.35">
      <c r="B571" s="3"/>
    </row>
    <row r="572" spans="2:2" x14ac:dyDescent="0.35">
      <c r="B572" s="3"/>
    </row>
    <row r="573" spans="2:2" x14ac:dyDescent="0.35">
      <c r="B573" s="3"/>
    </row>
    <row r="574" spans="2:2" x14ac:dyDescent="0.35">
      <c r="B574" s="3"/>
    </row>
    <row r="575" spans="2:2" x14ac:dyDescent="0.35">
      <c r="B575" s="3"/>
    </row>
    <row r="576" spans="2:2" x14ac:dyDescent="0.35">
      <c r="B576" s="3"/>
    </row>
    <row r="577" spans="2:2" x14ac:dyDescent="0.35">
      <c r="B577" s="3"/>
    </row>
    <row r="578" spans="2:2" x14ac:dyDescent="0.35">
      <c r="B578" s="3"/>
    </row>
    <row r="579" spans="2:2" x14ac:dyDescent="0.35">
      <c r="B579" s="3"/>
    </row>
    <row r="580" spans="2:2" x14ac:dyDescent="0.35">
      <c r="B580" s="3"/>
    </row>
    <row r="581" spans="2:2" x14ac:dyDescent="0.35">
      <c r="B581" s="3"/>
    </row>
    <row r="582" spans="2:2" x14ac:dyDescent="0.35">
      <c r="B582" s="3"/>
    </row>
  </sheetData>
  <sheetProtection formatCells="0" formatColumns="0" formatRows="0" insertColumns="0" insertRows="0" insertHyperlinks="0" deleteColumns="0" deleteRows="0" selectLockedCells="1" sort="0" autoFilter="0" pivotTables="0"/>
  <mergeCells count="1367">
    <mergeCell ref="K179:P179"/>
    <mergeCell ref="Q179:S179"/>
    <mergeCell ref="K180:P180"/>
    <mergeCell ref="Q180:S180"/>
    <mergeCell ref="Q164:S164"/>
    <mergeCell ref="K165:P165"/>
    <mergeCell ref="Q165:S165"/>
    <mergeCell ref="K166:P166"/>
    <mergeCell ref="Q166:S166"/>
    <mergeCell ref="K167:P167"/>
    <mergeCell ref="Q167:S167"/>
    <mergeCell ref="K168:P168"/>
    <mergeCell ref="Q168:S168"/>
    <mergeCell ref="K169:P169"/>
    <mergeCell ref="Q169:S169"/>
    <mergeCell ref="K170:P170"/>
    <mergeCell ref="Q170:S170"/>
    <mergeCell ref="K171:P171"/>
    <mergeCell ref="Q171:S171"/>
    <mergeCell ref="K172:P172"/>
    <mergeCell ref="Q172:S172"/>
    <mergeCell ref="Q173:S173"/>
    <mergeCell ref="Q134:S134"/>
    <mergeCell ref="Q135:S135"/>
    <mergeCell ref="K127:P127"/>
    <mergeCell ref="K174:P174"/>
    <mergeCell ref="Q174:S174"/>
    <mergeCell ref="K175:P175"/>
    <mergeCell ref="Q175:S175"/>
    <mergeCell ref="K176:P176"/>
    <mergeCell ref="Q176:S176"/>
    <mergeCell ref="K177:P177"/>
    <mergeCell ref="Q177:S177"/>
    <mergeCell ref="K178:P178"/>
    <mergeCell ref="Q178:S178"/>
    <mergeCell ref="K148:P148"/>
    <mergeCell ref="Q148:S148"/>
    <mergeCell ref="K149:P149"/>
    <mergeCell ref="Q149:S149"/>
    <mergeCell ref="K150:P150"/>
    <mergeCell ref="Q150:S150"/>
    <mergeCell ref="K151:P151"/>
    <mergeCell ref="Q151:S151"/>
    <mergeCell ref="Q157:S157"/>
    <mergeCell ref="Q158:S158"/>
    <mergeCell ref="Q159:S159"/>
    <mergeCell ref="Q160:S160"/>
    <mergeCell ref="K152:P152"/>
    <mergeCell ref="K153:P153"/>
    <mergeCell ref="K154:P154"/>
    <mergeCell ref="K155:P155"/>
    <mergeCell ref="K156:P156"/>
    <mergeCell ref="K144:P144"/>
    <mergeCell ref="K137:P137"/>
    <mergeCell ref="Q137:S137"/>
    <mergeCell ref="K138:P138"/>
    <mergeCell ref="Q138:S138"/>
    <mergeCell ref="K139:P139"/>
    <mergeCell ref="Q139:S139"/>
    <mergeCell ref="K121:P121"/>
    <mergeCell ref="Q121:S121"/>
    <mergeCell ref="K122:P122"/>
    <mergeCell ref="Q122:S122"/>
    <mergeCell ref="K123:P123"/>
    <mergeCell ref="Q123:S123"/>
    <mergeCell ref="K124:P124"/>
    <mergeCell ref="Q124:S124"/>
    <mergeCell ref="K125:P125"/>
    <mergeCell ref="Q125:S125"/>
    <mergeCell ref="K126:P126"/>
    <mergeCell ref="Q126:S126"/>
    <mergeCell ref="Q127:S127"/>
    <mergeCell ref="K128:P128"/>
    <mergeCell ref="Q128:S128"/>
    <mergeCell ref="K129:P129"/>
    <mergeCell ref="Q129:S129"/>
    <mergeCell ref="K130:P130"/>
    <mergeCell ref="Q130:S130"/>
    <mergeCell ref="K131:P131"/>
    <mergeCell ref="Q131:S131"/>
    <mergeCell ref="K132:P132"/>
    <mergeCell ref="Q132:S132"/>
    <mergeCell ref="K133:P133"/>
    <mergeCell ref="Q133:S133"/>
    <mergeCell ref="K134:P134"/>
    <mergeCell ref="K146:P146"/>
    <mergeCell ref="Q146:S146"/>
    <mergeCell ref="K147:P147"/>
    <mergeCell ref="Q147:S147"/>
    <mergeCell ref="K140:P140"/>
    <mergeCell ref="Q140:S140"/>
    <mergeCell ref="K141:P141"/>
    <mergeCell ref="Q141:S141"/>
    <mergeCell ref="K142:P142"/>
    <mergeCell ref="Q142:S142"/>
    <mergeCell ref="K143:P143"/>
    <mergeCell ref="Q143:S143"/>
    <mergeCell ref="Q144:S144"/>
    <mergeCell ref="K145:P145"/>
    <mergeCell ref="Q145:S145"/>
    <mergeCell ref="K112:P112"/>
    <mergeCell ref="Q112:S112"/>
    <mergeCell ref="K113:P113"/>
    <mergeCell ref="Q113:S113"/>
    <mergeCell ref="K114:P114"/>
    <mergeCell ref="Q114:S114"/>
    <mergeCell ref="K115:P115"/>
    <mergeCell ref="Q115:S115"/>
    <mergeCell ref="K116:P116"/>
    <mergeCell ref="Q116:S116"/>
    <mergeCell ref="K117:P117"/>
    <mergeCell ref="Q117:S117"/>
    <mergeCell ref="Q118:S118"/>
    <mergeCell ref="K119:P119"/>
    <mergeCell ref="Q119:S119"/>
    <mergeCell ref="K120:P120"/>
    <mergeCell ref="Q136:S136"/>
    <mergeCell ref="Q120:S120"/>
    <mergeCell ref="Q78:S78"/>
    <mergeCell ref="K79:P79"/>
    <mergeCell ref="Q79:S79"/>
    <mergeCell ref="K80:P80"/>
    <mergeCell ref="K81:P81"/>
    <mergeCell ref="K82:P82"/>
    <mergeCell ref="K83:P83"/>
    <mergeCell ref="K84:P84"/>
    <mergeCell ref="K85:P85"/>
    <mergeCell ref="K86:P86"/>
    <mergeCell ref="K87:P87"/>
    <mergeCell ref="K88:P88"/>
    <mergeCell ref="K89:P89"/>
    <mergeCell ref="K90:P90"/>
    <mergeCell ref="K91:P91"/>
    <mergeCell ref="K92:P92"/>
    <mergeCell ref="K96:P96"/>
    <mergeCell ref="K118:P118"/>
    <mergeCell ref="X180:Z180"/>
    <mergeCell ref="AA180:AC180"/>
    <mergeCell ref="AG180:AL180"/>
    <mergeCell ref="X169:Z169"/>
    <mergeCell ref="AA169:AC169"/>
    <mergeCell ref="AG169:AL169"/>
    <mergeCell ref="X170:Z170"/>
    <mergeCell ref="AA170:AC170"/>
    <mergeCell ref="AG170:AL170"/>
    <mergeCell ref="X171:Z171"/>
    <mergeCell ref="AA171:AC171"/>
    <mergeCell ref="AG171:AL171"/>
    <mergeCell ref="X172:Z172"/>
    <mergeCell ref="AA172:AC172"/>
    <mergeCell ref="AA174:AC174"/>
    <mergeCell ref="AG174:AL174"/>
    <mergeCell ref="AA163:AC163"/>
    <mergeCell ref="AG163:AL163"/>
    <mergeCell ref="AA164:AC164"/>
    <mergeCell ref="AG164:AL164"/>
    <mergeCell ref="AA165:AC165"/>
    <mergeCell ref="AG165:AL165"/>
    <mergeCell ref="AA166:AC166"/>
    <mergeCell ref="AG166:AL166"/>
    <mergeCell ref="AA167:AC167"/>
    <mergeCell ref="AG167:AL167"/>
    <mergeCell ref="AA168:AC168"/>
    <mergeCell ref="AG168:AL168"/>
    <mergeCell ref="X176:Z176"/>
    <mergeCell ref="AA176:AC176"/>
    <mergeCell ref="AG176:AL176"/>
    <mergeCell ref="X177:Z177"/>
    <mergeCell ref="AA177:AC177"/>
    <mergeCell ref="AG177:AL177"/>
    <mergeCell ref="X178:Z178"/>
    <mergeCell ref="AA178:AC178"/>
    <mergeCell ref="AG178:AL178"/>
    <mergeCell ref="X179:Z179"/>
    <mergeCell ref="AA179:AC179"/>
    <mergeCell ref="AG179:AL179"/>
    <mergeCell ref="AG162:AL162"/>
    <mergeCell ref="AG172:AL172"/>
    <mergeCell ref="AA173:AC173"/>
    <mergeCell ref="AG173:AL173"/>
    <mergeCell ref="AA161:AC161"/>
    <mergeCell ref="AG161:AL161"/>
    <mergeCell ref="X162:Z162"/>
    <mergeCell ref="AA162:AC162"/>
    <mergeCell ref="X153:Z153"/>
    <mergeCell ref="AA153:AC153"/>
    <mergeCell ref="AG153:AL153"/>
    <mergeCell ref="X154:Z154"/>
    <mergeCell ref="AA154:AC154"/>
    <mergeCell ref="AG154:AL154"/>
    <mergeCell ref="X155:Z155"/>
    <mergeCell ref="AA155:AC155"/>
    <mergeCell ref="AG155:AL155"/>
    <mergeCell ref="X156:Z156"/>
    <mergeCell ref="AA156:AC156"/>
    <mergeCell ref="AG156:AL156"/>
    <mergeCell ref="X157:Z157"/>
    <mergeCell ref="AA157:AC157"/>
    <mergeCell ref="AG157:AL157"/>
    <mergeCell ref="X175:Z175"/>
    <mergeCell ref="AA175:AC175"/>
    <mergeCell ref="AG175:AL175"/>
    <mergeCell ref="X158:Z158"/>
    <mergeCell ref="AA158:AC158"/>
    <mergeCell ref="AG158:AL158"/>
    <mergeCell ref="X159:Z159"/>
    <mergeCell ref="AA159:AC159"/>
    <mergeCell ref="AG159:AL159"/>
    <mergeCell ref="X160:Z160"/>
    <mergeCell ref="AA160:AC160"/>
    <mergeCell ref="AG160:AL160"/>
    <mergeCell ref="X161:Z161"/>
    <mergeCell ref="AG145:AL145"/>
    <mergeCell ref="X146:Z146"/>
    <mergeCell ref="AA146:AC146"/>
    <mergeCell ref="AG146:AL146"/>
    <mergeCell ref="X147:Z147"/>
    <mergeCell ref="AA147:AC147"/>
    <mergeCell ref="AG147:AL147"/>
    <mergeCell ref="X148:Z148"/>
    <mergeCell ref="AA148:AC148"/>
    <mergeCell ref="AG148:AL148"/>
    <mergeCell ref="X149:Z149"/>
    <mergeCell ref="AA149:AC149"/>
    <mergeCell ref="AG149:AL149"/>
    <mergeCell ref="X150:Z150"/>
    <mergeCell ref="AA150:AC150"/>
    <mergeCell ref="AG150:AL150"/>
    <mergeCell ref="X151:Z151"/>
    <mergeCell ref="AA151:AC151"/>
    <mergeCell ref="AG151:AL151"/>
    <mergeCell ref="X152:Z152"/>
    <mergeCell ref="AG117:AL117"/>
    <mergeCell ref="AA118:AC118"/>
    <mergeCell ref="AG118:AL118"/>
    <mergeCell ref="AA119:AC119"/>
    <mergeCell ref="AG119:AL119"/>
    <mergeCell ref="AA120:AC120"/>
    <mergeCell ref="AG120:AL120"/>
    <mergeCell ref="AA121:AC121"/>
    <mergeCell ref="AG121:AL121"/>
    <mergeCell ref="AA122:AC122"/>
    <mergeCell ref="AG122:AL122"/>
    <mergeCell ref="AA123:AC123"/>
    <mergeCell ref="AG123:AL123"/>
    <mergeCell ref="X127:Z127"/>
    <mergeCell ref="AA127:AC127"/>
    <mergeCell ref="AG127:AL127"/>
    <mergeCell ref="X128:Z128"/>
    <mergeCell ref="AA128:AC128"/>
    <mergeCell ref="AG128:AL128"/>
    <mergeCell ref="X123:Z123"/>
    <mergeCell ref="X122:Z122"/>
    <mergeCell ref="X121:Z121"/>
    <mergeCell ref="X117:Z117"/>
    <mergeCell ref="AA117:AC117"/>
    <mergeCell ref="X118:Z118"/>
    <mergeCell ref="AG126:AL126"/>
    <mergeCell ref="X120:Z120"/>
    <mergeCell ref="X119:Z119"/>
    <mergeCell ref="AA85:AC85"/>
    <mergeCell ref="AG101:AL101"/>
    <mergeCell ref="AA102:AC102"/>
    <mergeCell ref="AG102:AL102"/>
    <mergeCell ref="AA103:AC103"/>
    <mergeCell ref="AG103:AL103"/>
    <mergeCell ref="AA104:AC104"/>
    <mergeCell ref="AG104:AL104"/>
    <mergeCell ref="AA105:AC105"/>
    <mergeCell ref="AG105:AL105"/>
    <mergeCell ref="AA106:AC106"/>
    <mergeCell ref="AG106:AL106"/>
    <mergeCell ref="AA107:AC107"/>
    <mergeCell ref="AG107:AL107"/>
    <mergeCell ref="X108:Z108"/>
    <mergeCell ref="AA108:AC108"/>
    <mergeCell ref="AG108:AL108"/>
    <mergeCell ref="AA86:AC86"/>
    <mergeCell ref="AA87:AC87"/>
    <mergeCell ref="AA88:AC88"/>
    <mergeCell ref="AA89:AC89"/>
    <mergeCell ref="AA90:AC90"/>
    <mergeCell ref="AA91:AC91"/>
    <mergeCell ref="AA92:AC92"/>
    <mergeCell ref="AA93:AC93"/>
    <mergeCell ref="AA94:AC94"/>
    <mergeCell ref="AA95:AC95"/>
    <mergeCell ref="AA96:AC96"/>
    <mergeCell ref="AA97:AC97"/>
    <mergeCell ref="AA98:AC98"/>
    <mergeCell ref="X97:Z97"/>
    <mergeCell ref="X96:Z96"/>
    <mergeCell ref="AG80:AL80"/>
    <mergeCell ref="AG81:AL81"/>
    <mergeCell ref="AG82:AL82"/>
    <mergeCell ref="AG83:AL83"/>
    <mergeCell ref="AG84:AL84"/>
    <mergeCell ref="AG85:AL85"/>
    <mergeCell ref="AG86:AL86"/>
    <mergeCell ref="AG87:AL87"/>
    <mergeCell ref="AG88:AL88"/>
    <mergeCell ref="AG89:AL89"/>
    <mergeCell ref="AG90:AL90"/>
    <mergeCell ref="AG91:AL91"/>
    <mergeCell ref="AG92:AL92"/>
    <mergeCell ref="AG93:AL93"/>
    <mergeCell ref="AG94:AL94"/>
    <mergeCell ref="AG95:AL95"/>
    <mergeCell ref="AG96:AL96"/>
    <mergeCell ref="AG76:AH76"/>
    <mergeCell ref="AI76:AJ76"/>
    <mergeCell ref="AF16:AK19"/>
    <mergeCell ref="B77:V77"/>
    <mergeCell ref="K2:V2"/>
    <mergeCell ref="G79:J79"/>
    <mergeCell ref="B55:AL55"/>
    <mergeCell ref="C16:AD16"/>
    <mergeCell ref="B11:AL11"/>
    <mergeCell ref="Y2:AD2"/>
    <mergeCell ref="X77:AL78"/>
    <mergeCell ref="AA79:AC79"/>
    <mergeCell ref="AA80:AC80"/>
    <mergeCell ref="AA81:AC81"/>
    <mergeCell ref="C74:D74"/>
    <mergeCell ref="E74:F74"/>
    <mergeCell ref="G74:H74"/>
    <mergeCell ref="I74:J74"/>
    <mergeCell ref="K74:L74"/>
    <mergeCell ref="M74:N74"/>
    <mergeCell ref="O74:P74"/>
    <mergeCell ref="Q74:R74"/>
    <mergeCell ref="S74:T74"/>
    <mergeCell ref="U74:V74"/>
    <mergeCell ref="W74:X74"/>
    <mergeCell ref="Y74:Z74"/>
    <mergeCell ref="AA74:AB74"/>
    <mergeCell ref="AC74:AD74"/>
    <mergeCell ref="H76:I76"/>
    <mergeCell ref="J76:K76"/>
    <mergeCell ref="M76:N76"/>
    <mergeCell ref="AG79:AL79"/>
    <mergeCell ref="O76:P76"/>
    <mergeCell ref="R76:S76"/>
    <mergeCell ref="T76:U76"/>
    <mergeCell ref="W76:X76"/>
    <mergeCell ref="Y76:Z76"/>
    <mergeCell ref="AB76:AC76"/>
    <mergeCell ref="AD76:AE76"/>
    <mergeCell ref="C69:E69"/>
    <mergeCell ref="G69:J69"/>
    <mergeCell ref="L69:M69"/>
    <mergeCell ref="N69:R69"/>
    <mergeCell ref="T69:U69"/>
    <mergeCell ref="V69:Z69"/>
    <mergeCell ref="AB69:AK69"/>
    <mergeCell ref="C71:AD71"/>
    <mergeCell ref="C72:F72"/>
    <mergeCell ref="G72:J72"/>
    <mergeCell ref="K72:N72"/>
    <mergeCell ref="O72:R72"/>
    <mergeCell ref="S72:V72"/>
    <mergeCell ref="W72:Z72"/>
    <mergeCell ref="AA72:AD72"/>
    <mergeCell ref="C73:D73"/>
    <mergeCell ref="E73:F73"/>
    <mergeCell ref="G73:H73"/>
    <mergeCell ref="I73:J73"/>
    <mergeCell ref="K73:L73"/>
    <mergeCell ref="M73:N73"/>
    <mergeCell ref="O73:P73"/>
    <mergeCell ref="Q73:R73"/>
    <mergeCell ref="S73:T73"/>
    <mergeCell ref="U73:V73"/>
    <mergeCell ref="W73:X73"/>
    <mergeCell ref="Y73:Z73"/>
    <mergeCell ref="AA73:AB73"/>
    <mergeCell ref="AC73:AD73"/>
    <mergeCell ref="H65:I65"/>
    <mergeCell ref="J65:K65"/>
    <mergeCell ref="M65:N65"/>
    <mergeCell ref="O65:P65"/>
    <mergeCell ref="R65:S65"/>
    <mergeCell ref="T65:U65"/>
    <mergeCell ref="W65:X65"/>
    <mergeCell ref="Y65:Z65"/>
    <mergeCell ref="AB65:AC65"/>
    <mergeCell ref="AD65:AE65"/>
    <mergeCell ref="AG65:AH65"/>
    <mergeCell ref="AI65:AJ65"/>
    <mergeCell ref="B66:AL66"/>
    <mergeCell ref="C68:E68"/>
    <mergeCell ref="G68:J68"/>
    <mergeCell ref="L68:M68"/>
    <mergeCell ref="N68:R68"/>
    <mergeCell ref="T68:U68"/>
    <mergeCell ref="V68:Z68"/>
    <mergeCell ref="AB68:AK68"/>
    <mergeCell ref="C62:D62"/>
    <mergeCell ref="E62:F62"/>
    <mergeCell ref="G62:H62"/>
    <mergeCell ref="I62:J62"/>
    <mergeCell ref="K62:L62"/>
    <mergeCell ref="M62:N62"/>
    <mergeCell ref="O62:P62"/>
    <mergeCell ref="Q62:R62"/>
    <mergeCell ref="S62:T62"/>
    <mergeCell ref="U62:V62"/>
    <mergeCell ref="W62:X62"/>
    <mergeCell ref="Y62:Z62"/>
    <mergeCell ref="AA62:AB62"/>
    <mergeCell ref="AC62:AD62"/>
    <mergeCell ref="C63:D63"/>
    <mergeCell ref="E63:F63"/>
    <mergeCell ref="G63:H63"/>
    <mergeCell ref="I63:J63"/>
    <mergeCell ref="K63:L63"/>
    <mergeCell ref="Q63:R63"/>
    <mergeCell ref="S63:T63"/>
    <mergeCell ref="U63:V63"/>
    <mergeCell ref="AA63:AB63"/>
    <mergeCell ref="AC63:AD63"/>
    <mergeCell ref="C57:E57"/>
    <mergeCell ref="G57:J57"/>
    <mergeCell ref="L57:M57"/>
    <mergeCell ref="N57:R57"/>
    <mergeCell ref="T57:U57"/>
    <mergeCell ref="V57:Z57"/>
    <mergeCell ref="AB57:AK57"/>
    <mergeCell ref="C58:E58"/>
    <mergeCell ref="G58:J58"/>
    <mergeCell ref="L58:M58"/>
    <mergeCell ref="N58:R58"/>
    <mergeCell ref="T58:U58"/>
    <mergeCell ref="V58:Z58"/>
    <mergeCell ref="AB58:AK58"/>
    <mergeCell ref="C60:AD60"/>
    <mergeCell ref="C61:F61"/>
    <mergeCell ref="G61:J61"/>
    <mergeCell ref="K61:N61"/>
    <mergeCell ref="O61:R61"/>
    <mergeCell ref="S61:V61"/>
    <mergeCell ref="W61:Z61"/>
    <mergeCell ref="AA61:AD61"/>
    <mergeCell ref="I52:J52"/>
    <mergeCell ref="K52:L52"/>
    <mergeCell ref="M52:N52"/>
    <mergeCell ref="O52:P52"/>
    <mergeCell ref="Q52:R52"/>
    <mergeCell ref="S52:T52"/>
    <mergeCell ref="U52:V52"/>
    <mergeCell ref="W52:X52"/>
    <mergeCell ref="Y52:Z52"/>
    <mergeCell ref="AA52:AB52"/>
    <mergeCell ref="AC52:AD52"/>
    <mergeCell ref="R54:S54"/>
    <mergeCell ref="T54:U54"/>
    <mergeCell ref="C50:F50"/>
    <mergeCell ref="G50:J50"/>
    <mergeCell ref="K50:N50"/>
    <mergeCell ref="O50:R50"/>
    <mergeCell ref="S50:V50"/>
    <mergeCell ref="W50:Z50"/>
    <mergeCell ref="AA50:AD50"/>
    <mergeCell ref="C51:D51"/>
    <mergeCell ref="E51:F51"/>
    <mergeCell ref="G51:H51"/>
    <mergeCell ref="I51:J51"/>
    <mergeCell ref="K51:L51"/>
    <mergeCell ref="M51:N51"/>
    <mergeCell ref="O51:P51"/>
    <mergeCell ref="Q51:R51"/>
    <mergeCell ref="S51:T51"/>
    <mergeCell ref="AA39:AD39"/>
    <mergeCell ref="U51:V51"/>
    <mergeCell ref="W51:X51"/>
    <mergeCell ref="Y51:Z51"/>
    <mergeCell ref="AA51:AB51"/>
    <mergeCell ref="AC51:AD51"/>
    <mergeCell ref="AB43:AC43"/>
    <mergeCell ref="AD43:AE43"/>
    <mergeCell ref="AG43:AH43"/>
    <mergeCell ref="AI43:AJ43"/>
    <mergeCell ref="B44:AL44"/>
    <mergeCell ref="C46:E46"/>
    <mergeCell ref="G46:J46"/>
    <mergeCell ref="L46:M46"/>
    <mergeCell ref="N46:R46"/>
    <mergeCell ref="V46:Z46"/>
    <mergeCell ref="AB46:AK46"/>
    <mergeCell ref="C47:E47"/>
    <mergeCell ref="G47:J47"/>
    <mergeCell ref="L47:M47"/>
    <mergeCell ref="N47:R47"/>
    <mergeCell ref="T47:U47"/>
    <mergeCell ref="V47:Z47"/>
    <mergeCell ref="AB47:AK47"/>
    <mergeCell ref="C49:AD49"/>
    <mergeCell ref="W43:X43"/>
    <mergeCell ref="Y43:Z43"/>
    <mergeCell ref="C41:D41"/>
    <mergeCell ref="E41:F41"/>
    <mergeCell ref="G41:H41"/>
    <mergeCell ref="I41:J41"/>
    <mergeCell ref="K41:L41"/>
    <mergeCell ref="M41:N41"/>
    <mergeCell ref="O41:P41"/>
    <mergeCell ref="S41:T41"/>
    <mergeCell ref="U41:V41"/>
    <mergeCell ref="Y41:Z41"/>
    <mergeCell ref="B33:AL33"/>
    <mergeCell ref="C35:E35"/>
    <mergeCell ref="G35:J35"/>
    <mergeCell ref="L35:M35"/>
    <mergeCell ref="N35:R35"/>
    <mergeCell ref="T35:U35"/>
    <mergeCell ref="AB35:AK35"/>
    <mergeCell ref="C36:E36"/>
    <mergeCell ref="G36:J36"/>
    <mergeCell ref="L36:M36"/>
    <mergeCell ref="N36:R36"/>
    <mergeCell ref="V36:Z36"/>
    <mergeCell ref="AB36:AK36"/>
    <mergeCell ref="C38:AD38"/>
    <mergeCell ref="C39:F39"/>
    <mergeCell ref="G39:J39"/>
    <mergeCell ref="K39:N39"/>
    <mergeCell ref="O39:R39"/>
    <mergeCell ref="S39:V39"/>
    <mergeCell ref="W39:Z39"/>
    <mergeCell ref="AG32:AH32"/>
    <mergeCell ref="AI32:AJ32"/>
    <mergeCell ref="C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H32:I32"/>
    <mergeCell ref="J32:K32"/>
    <mergeCell ref="M32:N32"/>
    <mergeCell ref="O32:P32"/>
    <mergeCell ref="R32:S32"/>
    <mergeCell ref="T32:U32"/>
    <mergeCell ref="Y32:Z32"/>
    <mergeCell ref="AB32:AC32"/>
    <mergeCell ref="AD32:AE32"/>
    <mergeCell ref="Y5:AL5"/>
    <mergeCell ref="B3:AL3"/>
    <mergeCell ref="Y6:AL6"/>
    <mergeCell ref="B22:AL22"/>
    <mergeCell ref="C24:E24"/>
    <mergeCell ref="G24:J24"/>
    <mergeCell ref="L24:M24"/>
    <mergeCell ref="N24:R24"/>
    <mergeCell ref="T24:U24"/>
    <mergeCell ref="V24:Z24"/>
    <mergeCell ref="AB24:AK24"/>
    <mergeCell ref="C25:E25"/>
    <mergeCell ref="G25:J25"/>
    <mergeCell ref="L25:M25"/>
    <mergeCell ref="N25:R25"/>
    <mergeCell ref="T25:U25"/>
    <mergeCell ref="V25:Z25"/>
    <mergeCell ref="AB25:AK25"/>
    <mergeCell ref="AA17:AD17"/>
    <mergeCell ref="W17:Z17"/>
    <mergeCell ref="S17:V17"/>
    <mergeCell ref="O17:R17"/>
    <mergeCell ref="K17:N17"/>
    <mergeCell ref="G17:J17"/>
    <mergeCell ref="C17:F17"/>
    <mergeCell ref="B5:O5"/>
    <mergeCell ref="B6:F6"/>
    <mergeCell ref="B7:F7"/>
    <mergeCell ref="B8:F8"/>
    <mergeCell ref="B9:F9"/>
    <mergeCell ref="G6:O6"/>
    <mergeCell ref="G8:O8"/>
    <mergeCell ref="AA28:AD28"/>
    <mergeCell ref="C29:D29"/>
    <mergeCell ref="E29:F29"/>
    <mergeCell ref="G29:H29"/>
    <mergeCell ref="I29:J29"/>
    <mergeCell ref="K29:L29"/>
    <mergeCell ref="Q29:R29"/>
    <mergeCell ref="AA82:AC82"/>
    <mergeCell ref="AA83:AC83"/>
    <mergeCell ref="AA84:AC84"/>
    <mergeCell ref="O63:P63"/>
    <mergeCell ref="W41:X41"/>
    <mergeCell ref="AC40:AD40"/>
    <mergeCell ref="AC41:AD41"/>
    <mergeCell ref="W32:X32"/>
    <mergeCell ref="W40:X40"/>
    <mergeCell ref="Q41:R41"/>
    <mergeCell ref="Q40:R40"/>
    <mergeCell ref="M29:N29"/>
    <mergeCell ref="T36:U36"/>
    <mergeCell ref="O29:P29"/>
    <mergeCell ref="S29:T29"/>
    <mergeCell ref="U29:V29"/>
    <mergeCell ref="AA29:AB29"/>
    <mergeCell ref="AC29:AD29"/>
    <mergeCell ref="AA41:AB41"/>
    <mergeCell ref="Y40:Z40"/>
    <mergeCell ref="AA40:AB40"/>
    <mergeCell ref="V35:Z35"/>
    <mergeCell ref="C40:D40"/>
    <mergeCell ref="E40:F40"/>
    <mergeCell ref="G40:H40"/>
    <mergeCell ref="X82:Z82"/>
    <mergeCell ref="X83:Z83"/>
    <mergeCell ref="X84:Z84"/>
    <mergeCell ref="X85:Z85"/>
    <mergeCell ref="B81:C81"/>
    <mergeCell ref="D78:F78"/>
    <mergeCell ref="G78:J78"/>
    <mergeCell ref="X86:Z86"/>
    <mergeCell ref="X87:Z87"/>
    <mergeCell ref="D85:F85"/>
    <mergeCell ref="D94:F94"/>
    <mergeCell ref="G94:J94"/>
    <mergeCell ref="B79:C79"/>
    <mergeCell ref="B80:C80"/>
    <mergeCell ref="D79:F79"/>
    <mergeCell ref="B91:C91"/>
    <mergeCell ref="B92:C92"/>
    <mergeCell ref="B93:C93"/>
    <mergeCell ref="B94:C94"/>
    <mergeCell ref="B85:C85"/>
    <mergeCell ref="X88:Z88"/>
    <mergeCell ref="X89:Z89"/>
    <mergeCell ref="T86:V86"/>
    <mergeCell ref="T87:V87"/>
    <mergeCell ref="T92:V92"/>
    <mergeCell ref="T90:V90"/>
    <mergeCell ref="T93:V93"/>
    <mergeCell ref="T94:V94"/>
    <mergeCell ref="K78:P78"/>
    <mergeCell ref="B179:C179"/>
    <mergeCell ref="D179:F179"/>
    <mergeCell ref="G179:J179"/>
    <mergeCell ref="B163:C163"/>
    <mergeCell ref="D163:F163"/>
    <mergeCell ref="G163:J163"/>
    <mergeCell ref="B164:C164"/>
    <mergeCell ref="D164:F164"/>
    <mergeCell ref="G164:J164"/>
    <mergeCell ref="T88:V88"/>
    <mergeCell ref="T91:V91"/>
    <mergeCell ref="D175:F175"/>
    <mergeCell ref="B173:C173"/>
    <mergeCell ref="D173:F173"/>
    <mergeCell ref="B161:C161"/>
    <mergeCell ref="B168:C168"/>
    <mergeCell ref="D168:F168"/>
    <mergeCell ref="G168:J168"/>
    <mergeCell ref="B165:C165"/>
    <mergeCell ref="D165:F165"/>
    <mergeCell ref="G165:J165"/>
    <mergeCell ref="B166:C166"/>
    <mergeCell ref="D166:F166"/>
    <mergeCell ref="K106:P106"/>
    <mergeCell ref="Q106:S106"/>
    <mergeCell ref="K107:P107"/>
    <mergeCell ref="Q107:S107"/>
    <mergeCell ref="Q109:S109"/>
    <mergeCell ref="K110:P110"/>
    <mergeCell ref="Q110:S110"/>
    <mergeCell ref="K111:P111"/>
    <mergeCell ref="Q111:S111"/>
    <mergeCell ref="B180:C180"/>
    <mergeCell ref="D180:F180"/>
    <mergeCell ref="G180:J180"/>
    <mergeCell ref="B177:C177"/>
    <mergeCell ref="D177:F177"/>
    <mergeCell ref="G177:J177"/>
    <mergeCell ref="B178:C178"/>
    <mergeCell ref="B176:C176"/>
    <mergeCell ref="B175:C175"/>
    <mergeCell ref="T171:V171"/>
    <mergeCell ref="T85:V85"/>
    <mergeCell ref="B174:C174"/>
    <mergeCell ref="D174:F174"/>
    <mergeCell ref="G174:J174"/>
    <mergeCell ref="B172:C172"/>
    <mergeCell ref="D172:F172"/>
    <mergeCell ref="G172:J172"/>
    <mergeCell ref="B169:C169"/>
    <mergeCell ref="D169:F169"/>
    <mergeCell ref="G169:J169"/>
    <mergeCell ref="B170:C170"/>
    <mergeCell ref="D170:F170"/>
    <mergeCell ref="G170:J170"/>
    <mergeCell ref="D161:F161"/>
    <mergeCell ref="G161:J161"/>
    <mergeCell ref="B162:C162"/>
    <mergeCell ref="D162:F162"/>
    <mergeCell ref="G162:J162"/>
    <mergeCell ref="G173:J173"/>
    <mergeCell ref="B167:C167"/>
    <mergeCell ref="D167:F167"/>
    <mergeCell ref="G167:J167"/>
    <mergeCell ref="G166:J166"/>
    <mergeCell ref="K161:P161"/>
    <mergeCell ref="K162:P162"/>
    <mergeCell ref="K163:P163"/>
    <mergeCell ref="K164:P164"/>
    <mergeCell ref="K173:P173"/>
    <mergeCell ref="B159:C159"/>
    <mergeCell ref="D159:F159"/>
    <mergeCell ref="G159:J159"/>
    <mergeCell ref="B160:C160"/>
    <mergeCell ref="D160:F160"/>
    <mergeCell ref="G160:J160"/>
    <mergeCell ref="B157:C157"/>
    <mergeCell ref="D157:F157"/>
    <mergeCell ref="G157:J157"/>
    <mergeCell ref="B158:C158"/>
    <mergeCell ref="D158:F158"/>
    <mergeCell ref="G158:J158"/>
    <mergeCell ref="K157:P157"/>
    <mergeCell ref="K158:P158"/>
    <mergeCell ref="K159:P159"/>
    <mergeCell ref="K160:P160"/>
    <mergeCell ref="B171:C171"/>
    <mergeCell ref="B152:C152"/>
    <mergeCell ref="D152:F152"/>
    <mergeCell ref="G152:J152"/>
    <mergeCell ref="B149:C149"/>
    <mergeCell ref="D149:F149"/>
    <mergeCell ref="G149:J149"/>
    <mergeCell ref="B150:C150"/>
    <mergeCell ref="D150:F150"/>
    <mergeCell ref="G150:J150"/>
    <mergeCell ref="B155:C155"/>
    <mergeCell ref="D155:F155"/>
    <mergeCell ref="G155:J155"/>
    <mergeCell ref="B156:C156"/>
    <mergeCell ref="D156:F156"/>
    <mergeCell ref="G156:J156"/>
    <mergeCell ref="B153:C153"/>
    <mergeCell ref="D153:F153"/>
    <mergeCell ref="G153:J153"/>
    <mergeCell ref="B154:C154"/>
    <mergeCell ref="D154:F154"/>
    <mergeCell ref="G154:J154"/>
    <mergeCell ref="B147:C147"/>
    <mergeCell ref="D147:F147"/>
    <mergeCell ref="G147:J147"/>
    <mergeCell ref="B148:C148"/>
    <mergeCell ref="D148:F148"/>
    <mergeCell ref="G148:J148"/>
    <mergeCell ref="B145:C145"/>
    <mergeCell ref="D145:F145"/>
    <mergeCell ref="G145:J145"/>
    <mergeCell ref="B146:C146"/>
    <mergeCell ref="D146:F146"/>
    <mergeCell ref="G146:J146"/>
    <mergeCell ref="B151:C151"/>
    <mergeCell ref="D151:F151"/>
    <mergeCell ref="G151:J151"/>
    <mergeCell ref="B140:C140"/>
    <mergeCell ref="D140:F140"/>
    <mergeCell ref="G140:J140"/>
    <mergeCell ref="B139:C139"/>
    <mergeCell ref="D139:F139"/>
    <mergeCell ref="G139:J139"/>
    <mergeCell ref="K136:P136"/>
    <mergeCell ref="B128:C128"/>
    <mergeCell ref="D128:F128"/>
    <mergeCell ref="G128:J128"/>
    <mergeCell ref="B137:C137"/>
    <mergeCell ref="D137:F137"/>
    <mergeCell ref="G137:J137"/>
    <mergeCell ref="B138:C138"/>
    <mergeCell ref="D138:F138"/>
    <mergeCell ref="G138:J138"/>
    <mergeCell ref="B143:C143"/>
    <mergeCell ref="D143:F143"/>
    <mergeCell ref="G143:J143"/>
    <mergeCell ref="B144:C144"/>
    <mergeCell ref="D144:F144"/>
    <mergeCell ref="G144:J144"/>
    <mergeCell ref="B141:C141"/>
    <mergeCell ref="D141:F141"/>
    <mergeCell ref="G141:J141"/>
    <mergeCell ref="B142:C142"/>
    <mergeCell ref="D142:F142"/>
    <mergeCell ref="G142:J142"/>
    <mergeCell ref="K135:P135"/>
    <mergeCell ref="B131:C131"/>
    <mergeCell ref="D131:F131"/>
    <mergeCell ref="G131:J131"/>
    <mergeCell ref="B132:C132"/>
    <mergeCell ref="D132:F132"/>
    <mergeCell ref="G132:J132"/>
    <mergeCell ref="B129:C129"/>
    <mergeCell ref="D129:F129"/>
    <mergeCell ref="G129:J129"/>
    <mergeCell ref="B130:C130"/>
    <mergeCell ref="D130:F130"/>
    <mergeCell ref="G130:J130"/>
    <mergeCell ref="B135:C135"/>
    <mergeCell ref="D135:F135"/>
    <mergeCell ref="G135:J135"/>
    <mergeCell ref="B136:C136"/>
    <mergeCell ref="D136:F136"/>
    <mergeCell ref="G136:J136"/>
    <mergeCell ref="B133:C133"/>
    <mergeCell ref="D133:F133"/>
    <mergeCell ref="G133:J133"/>
    <mergeCell ref="B134:C134"/>
    <mergeCell ref="D134:F134"/>
    <mergeCell ref="G134:J134"/>
    <mergeCell ref="B123:C123"/>
    <mergeCell ref="D123:F123"/>
    <mergeCell ref="G123:J123"/>
    <mergeCell ref="B124:C124"/>
    <mergeCell ref="D124:F124"/>
    <mergeCell ref="G124:J124"/>
    <mergeCell ref="B121:C121"/>
    <mergeCell ref="D121:F121"/>
    <mergeCell ref="G121:J121"/>
    <mergeCell ref="B122:C122"/>
    <mergeCell ref="D122:F122"/>
    <mergeCell ref="G122:J122"/>
    <mergeCell ref="B127:C127"/>
    <mergeCell ref="D127:F127"/>
    <mergeCell ref="G127:J127"/>
    <mergeCell ref="B116:C116"/>
    <mergeCell ref="D116:F116"/>
    <mergeCell ref="G116:J116"/>
    <mergeCell ref="B125:C125"/>
    <mergeCell ref="D125:F125"/>
    <mergeCell ref="G125:J125"/>
    <mergeCell ref="B126:C126"/>
    <mergeCell ref="D126:F126"/>
    <mergeCell ref="G126:J126"/>
    <mergeCell ref="B113:C113"/>
    <mergeCell ref="D113:F113"/>
    <mergeCell ref="G113:J113"/>
    <mergeCell ref="B114:C114"/>
    <mergeCell ref="D114:F114"/>
    <mergeCell ref="G114:J114"/>
    <mergeCell ref="B119:C119"/>
    <mergeCell ref="D119:F119"/>
    <mergeCell ref="G119:J119"/>
    <mergeCell ref="B120:C120"/>
    <mergeCell ref="D120:F120"/>
    <mergeCell ref="G120:J120"/>
    <mergeCell ref="B117:C117"/>
    <mergeCell ref="D117:F117"/>
    <mergeCell ref="G117:J117"/>
    <mergeCell ref="B118:C118"/>
    <mergeCell ref="D118:F118"/>
    <mergeCell ref="G118:J118"/>
    <mergeCell ref="B112:C112"/>
    <mergeCell ref="D112:F112"/>
    <mergeCell ref="G112:J112"/>
    <mergeCell ref="B109:C109"/>
    <mergeCell ref="D109:F109"/>
    <mergeCell ref="G109:J109"/>
    <mergeCell ref="B110:C110"/>
    <mergeCell ref="D110:F110"/>
    <mergeCell ref="G110:J110"/>
    <mergeCell ref="B115:C115"/>
    <mergeCell ref="D115:F115"/>
    <mergeCell ref="G115:J115"/>
    <mergeCell ref="K108:P108"/>
    <mergeCell ref="K109:P109"/>
    <mergeCell ref="H54:I54"/>
    <mergeCell ref="B78:C78"/>
    <mergeCell ref="G81:J81"/>
    <mergeCell ref="D80:F80"/>
    <mergeCell ref="G80:J80"/>
    <mergeCell ref="D81:F81"/>
    <mergeCell ref="D83:F83"/>
    <mergeCell ref="G83:J83"/>
    <mergeCell ref="B111:C111"/>
    <mergeCell ref="D111:F111"/>
    <mergeCell ref="G111:J111"/>
    <mergeCell ref="B105:C105"/>
    <mergeCell ref="B97:C97"/>
    <mergeCell ref="B98:C98"/>
    <mergeCell ref="B101:C101"/>
    <mergeCell ref="B102:C102"/>
    <mergeCell ref="B103:C103"/>
    <mergeCell ref="B104:C104"/>
    <mergeCell ref="T102:V102"/>
    <mergeCell ref="D95:F95"/>
    <mergeCell ref="G95:J95"/>
    <mergeCell ref="B82:C82"/>
    <mergeCell ref="B83:C83"/>
    <mergeCell ref="B84:C84"/>
    <mergeCell ref="T89:V89"/>
    <mergeCell ref="L13:M13"/>
    <mergeCell ref="L14:M14"/>
    <mergeCell ref="K18:L18"/>
    <mergeCell ref="K19:L19"/>
    <mergeCell ref="M21:N21"/>
    <mergeCell ref="O18:P18"/>
    <mergeCell ref="I19:J19"/>
    <mergeCell ref="J21:K21"/>
    <mergeCell ref="G19:H19"/>
    <mergeCell ref="H21:I21"/>
    <mergeCell ref="C13:E13"/>
    <mergeCell ref="G13:J13"/>
    <mergeCell ref="U19:V19"/>
    <mergeCell ref="Q18:R18"/>
    <mergeCell ref="U18:V18"/>
    <mergeCell ref="C19:D19"/>
    <mergeCell ref="C18:D18"/>
    <mergeCell ref="E18:F18"/>
    <mergeCell ref="E19:F19"/>
    <mergeCell ref="G18:H18"/>
    <mergeCell ref="D96:F96"/>
    <mergeCell ref="C27:AD27"/>
    <mergeCell ref="X79:Z79"/>
    <mergeCell ref="X80:Z80"/>
    <mergeCell ref="X81:Z81"/>
    <mergeCell ref="G92:J92"/>
    <mergeCell ref="D90:F90"/>
    <mergeCell ref="D86:F86"/>
    <mergeCell ref="K93:P93"/>
    <mergeCell ref="G82:J82"/>
    <mergeCell ref="G90:J90"/>
    <mergeCell ref="G86:J86"/>
    <mergeCell ref="G85:J85"/>
    <mergeCell ref="D84:F84"/>
    <mergeCell ref="D82:F82"/>
    <mergeCell ref="C28:F28"/>
    <mergeCell ref="G28:J28"/>
    <mergeCell ref="K28:N28"/>
    <mergeCell ref="O19:P19"/>
    <mergeCell ref="B95:C95"/>
    <mergeCell ref="B96:C96"/>
    <mergeCell ref="T101:V101"/>
    <mergeCell ref="I40:J40"/>
    <mergeCell ref="K40:L40"/>
    <mergeCell ref="M40:N40"/>
    <mergeCell ref="O40:P40"/>
    <mergeCell ref="S40:T40"/>
    <mergeCell ref="U40:V40"/>
    <mergeCell ref="H43:I43"/>
    <mergeCell ref="J43:K43"/>
    <mergeCell ref="M43:N43"/>
    <mergeCell ref="O43:P43"/>
    <mergeCell ref="R43:S43"/>
    <mergeCell ref="T43:U43"/>
    <mergeCell ref="C52:D52"/>
    <mergeCell ref="E52:F52"/>
    <mergeCell ref="G52:H52"/>
    <mergeCell ref="B108:C108"/>
    <mergeCell ref="D108:F108"/>
    <mergeCell ref="G108:J108"/>
    <mergeCell ref="B106:C106"/>
    <mergeCell ref="D106:F106"/>
    <mergeCell ref="G106:J106"/>
    <mergeCell ref="B107:C107"/>
    <mergeCell ref="D107:F107"/>
    <mergeCell ref="G107:J107"/>
    <mergeCell ref="D103:F103"/>
    <mergeCell ref="G103:J103"/>
    <mergeCell ref="D105:F105"/>
    <mergeCell ref="G105:J105"/>
    <mergeCell ref="D97:F97"/>
    <mergeCell ref="G97:J97"/>
    <mergeCell ref="B100:V100"/>
    <mergeCell ref="Q108:S108"/>
    <mergeCell ref="T97:V97"/>
    <mergeCell ref="T103:V103"/>
    <mergeCell ref="T104:V104"/>
    <mergeCell ref="K97:P97"/>
    <mergeCell ref="K98:P98"/>
    <mergeCell ref="K101:P101"/>
    <mergeCell ref="Q101:S101"/>
    <mergeCell ref="K102:P102"/>
    <mergeCell ref="Q102:S102"/>
    <mergeCell ref="K103:P103"/>
    <mergeCell ref="Q103:S103"/>
    <mergeCell ref="K104:P104"/>
    <mergeCell ref="Q104:S104"/>
    <mergeCell ref="K105:P105"/>
    <mergeCell ref="Q105:S105"/>
    <mergeCell ref="D176:F176"/>
    <mergeCell ref="G176:J176"/>
    <mergeCell ref="D104:F104"/>
    <mergeCell ref="G104:J104"/>
    <mergeCell ref="D98:F98"/>
    <mergeCell ref="G98:J98"/>
    <mergeCell ref="D178:F178"/>
    <mergeCell ref="G178:J178"/>
    <mergeCell ref="D171:F171"/>
    <mergeCell ref="G171:J171"/>
    <mergeCell ref="T175:V175"/>
    <mergeCell ref="T172:V172"/>
    <mergeCell ref="G175:J175"/>
    <mergeCell ref="T110:V110"/>
    <mergeCell ref="D101:F101"/>
    <mergeCell ref="G101:J101"/>
    <mergeCell ref="D102:F102"/>
    <mergeCell ref="G102:J102"/>
    <mergeCell ref="T161:V161"/>
    <mergeCell ref="T114:V114"/>
    <mergeCell ref="T118:V118"/>
    <mergeCell ref="T122:V122"/>
    <mergeCell ref="T125:V125"/>
    <mergeCell ref="T164:V164"/>
    <mergeCell ref="Q152:S152"/>
    <mergeCell ref="Q153:S153"/>
    <mergeCell ref="Q154:S154"/>
    <mergeCell ref="Q155:S155"/>
    <mergeCell ref="Q156:S156"/>
    <mergeCell ref="Q161:S161"/>
    <mergeCell ref="Q162:S162"/>
    <mergeCell ref="Q163:S163"/>
    <mergeCell ref="T106:V106"/>
    <mergeCell ref="T82:V82"/>
    <mergeCell ref="T83:V83"/>
    <mergeCell ref="T84:V84"/>
    <mergeCell ref="K94:P94"/>
    <mergeCell ref="K95:P95"/>
    <mergeCell ref="T14:U14"/>
    <mergeCell ref="V14:Z14"/>
    <mergeCell ref="AB13:AK13"/>
    <mergeCell ref="AB14:AK14"/>
    <mergeCell ref="W29:X29"/>
    <mergeCell ref="Y18:Z18"/>
    <mergeCell ref="W18:X18"/>
    <mergeCell ref="W19:X19"/>
    <mergeCell ref="Y19:Z19"/>
    <mergeCell ref="AD21:AE21"/>
    <mergeCell ref="Y21:Z21"/>
    <mergeCell ref="T79:V79"/>
    <mergeCell ref="T80:V80"/>
    <mergeCell ref="T81:V81"/>
    <mergeCell ref="W63:X63"/>
    <mergeCell ref="Y63:Z63"/>
    <mergeCell ref="AD54:AE54"/>
    <mergeCell ref="AG54:AH54"/>
    <mergeCell ref="AI54:AJ54"/>
    <mergeCell ref="M54:N54"/>
    <mergeCell ref="O54:P54"/>
    <mergeCell ref="T46:U46"/>
    <mergeCell ref="J54:K54"/>
    <mergeCell ref="M18:N18"/>
    <mergeCell ref="M63:N63"/>
    <mergeCell ref="G88:J88"/>
    <mergeCell ref="N14:R14"/>
    <mergeCell ref="T13:U13"/>
    <mergeCell ref="V13:Z13"/>
    <mergeCell ref="I18:J18"/>
    <mergeCell ref="B10:AQ10"/>
    <mergeCell ref="G9:O9"/>
    <mergeCell ref="R21:S21"/>
    <mergeCell ref="S19:T19"/>
    <mergeCell ref="W21:X21"/>
    <mergeCell ref="AB21:AC21"/>
    <mergeCell ref="S18:T18"/>
    <mergeCell ref="O28:R28"/>
    <mergeCell ref="S28:V28"/>
    <mergeCell ref="W28:Z28"/>
    <mergeCell ref="G96:J96"/>
    <mergeCell ref="G84:J84"/>
    <mergeCell ref="T96:V96"/>
    <mergeCell ref="B89:C89"/>
    <mergeCell ref="B86:C86"/>
    <mergeCell ref="B87:C87"/>
    <mergeCell ref="B88:C88"/>
    <mergeCell ref="B90:C90"/>
    <mergeCell ref="D91:F91"/>
    <mergeCell ref="G91:J91"/>
    <mergeCell ref="D93:F93"/>
    <mergeCell ref="G93:J93"/>
    <mergeCell ref="D87:F87"/>
    <mergeCell ref="G87:J87"/>
    <mergeCell ref="D88:F88"/>
    <mergeCell ref="D89:F89"/>
    <mergeCell ref="G89:J89"/>
    <mergeCell ref="D92:F92"/>
    <mergeCell ref="T98:V98"/>
    <mergeCell ref="X98:Z98"/>
    <mergeCell ref="X95:Z95"/>
    <mergeCell ref="X91:Z91"/>
    <mergeCell ref="X90:Z90"/>
    <mergeCell ref="AG97:AL97"/>
    <mergeCell ref="AP110:AQ110"/>
    <mergeCell ref="T107:V107"/>
    <mergeCell ref="AP107:AQ107"/>
    <mergeCell ref="T108:V108"/>
    <mergeCell ref="AP108:AQ108"/>
    <mergeCell ref="T109:V109"/>
    <mergeCell ref="AP109:AQ109"/>
    <mergeCell ref="T95:V95"/>
    <mergeCell ref="G7:O7"/>
    <mergeCell ref="T78:V78"/>
    <mergeCell ref="M19:N19"/>
    <mergeCell ref="O21:P21"/>
    <mergeCell ref="G14:J14"/>
    <mergeCell ref="AA18:AB18"/>
    <mergeCell ref="Y29:Z29"/>
    <mergeCell ref="Q19:R19"/>
    <mergeCell ref="T21:U21"/>
    <mergeCell ref="W54:X54"/>
    <mergeCell ref="Y54:Z54"/>
    <mergeCell ref="AB54:AC54"/>
    <mergeCell ref="AC18:AD18"/>
    <mergeCell ref="AC19:AD19"/>
    <mergeCell ref="AA19:AB19"/>
    <mergeCell ref="AI21:AJ21"/>
    <mergeCell ref="AG21:AH21"/>
    <mergeCell ref="N13:R13"/>
    <mergeCell ref="AA113:AC113"/>
    <mergeCell ref="AG113:AL113"/>
    <mergeCell ref="AP111:AQ111"/>
    <mergeCell ref="T112:V112"/>
    <mergeCell ref="AP112:AQ112"/>
    <mergeCell ref="T113:V113"/>
    <mergeCell ref="AP113:AQ113"/>
    <mergeCell ref="AG98:AL98"/>
    <mergeCell ref="X101:Z101"/>
    <mergeCell ref="AA101:AC101"/>
    <mergeCell ref="X107:Z107"/>
    <mergeCell ref="X106:Z106"/>
    <mergeCell ref="X105:Z105"/>
    <mergeCell ref="X104:Z104"/>
    <mergeCell ref="X103:Z103"/>
    <mergeCell ref="X102:Z102"/>
    <mergeCell ref="AP102:AQ102"/>
    <mergeCell ref="AP101:AQ101"/>
    <mergeCell ref="X109:Z109"/>
    <mergeCell ref="AA109:AC109"/>
    <mergeCell ref="AG109:AL109"/>
    <mergeCell ref="X110:Z110"/>
    <mergeCell ref="AA110:AC110"/>
    <mergeCell ref="AG110:AL110"/>
    <mergeCell ref="X111:Z111"/>
    <mergeCell ref="AA111:AC111"/>
    <mergeCell ref="AG111:AL111"/>
    <mergeCell ref="AP106:AQ106"/>
    <mergeCell ref="AP103:AQ103"/>
    <mergeCell ref="AP104:AQ104"/>
    <mergeCell ref="T105:V105"/>
    <mergeCell ref="AP105:AQ105"/>
    <mergeCell ref="AA129:AC129"/>
    <mergeCell ref="AG129:AL129"/>
    <mergeCell ref="X130:Z130"/>
    <mergeCell ref="AA130:AC130"/>
    <mergeCell ref="AG130:AL130"/>
    <mergeCell ref="AP114:AQ114"/>
    <mergeCell ref="T111:V111"/>
    <mergeCell ref="AP118:AQ118"/>
    <mergeCell ref="AP119:AQ119"/>
    <mergeCell ref="T120:V120"/>
    <mergeCell ref="AP120:AQ120"/>
    <mergeCell ref="T121:V121"/>
    <mergeCell ref="AP121:AQ121"/>
    <mergeCell ref="AP115:AQ115"/>
    <mergeCell ref="T115:V115"/>
    <mergeCell ref="T116:V116"/>
    <mergeCell ref="AP116:AQ116"/>
    <mergeCell ref="T117:V117"/>
    <mergeCell ref="AP117:AQ117"/>
    <mergeCell ref="X114:Z114"/>
    <mergeCell ref="AA114:AC114"/>
    <mergeCell ref="AG114:AL114"/>
    <mergeCell ref="X115:Z115"/>
    <mergeCell ref="AA115:AC115"/>
    <mergeCell ref="AG115:AL115"/>
    <mergeCell ref="X116:Z116"/>
    <mergeCell ref="AA116:AC116"/>
    <mergeCell ref="AG116:AL116"/>
    <mergeCell ref="X112:Z112"/>
    <mergeCell ref="AA112:AC112"/>
    <mergeCell ref="AG112:AL112"/>
    <mergeCell ref="X113:Z113"/>
    <mergeCell ref="AG136:AL136"/>
    <mergeCell ref="X131:Z131"/>
    <mergeCell ref="AA131:AC131"/>
    <mergeCell ref="AG131:AL131"/>
    <mergeCell ref="X132:Z132"/>
    <mergeCell ref="AA132:AC132"/>
    <mergeCell ref="AG132:AL132"/>
    <mergeCell ref="T129:V129"/>
    <mergeCell ref="AP122:AQ122"/>
    <mergeCell ref="T119:V119"/>
    <mergeCell ref="AP123:AQ123"/>
    <mergeCell ref="T123:V123"/>
    <mergeCell ref="T124:V124"/>
    <mergeCell ref="AP124:AQ124"/>
    <mergeCell ref="T127:V127"/>
    <mergeCell ref="AP131:AQ131"/>
    <mergeCell ref="T131:V131"/>
    <mergeCell ref="AP125:AQ125"/>
    <mergeCell ref="T126:V126"/>
    <mergeCell ref="AP126:AQ126"/>
    <mergeCell ref="AP127:AQ127"/>
    <mergeCell ref="T128:V128"/>
    <mergeCell ref="AP128:AQ128"/>
    <mergeCell ref="X124:Z124"/>
    <mergeCell ref="AA124:AC124"/>
    <mergeCell ref="AG124:AL124"/>
    <mergeCell ref="X125:Z125"/>
    <mergeCell ref="AA125:AC125"/>
    <mergeCell ref="AG125:AL125"/>
    <mergeCell ref="X126:Z126"/>
    <mergeCell ref="AA126:AC126"/>
    <mergeCell ref="X129:Z129"/>
    <mergeCell ref="AA140:AC140"/>
    <mergeCell ref="AG140:AL140"/>
    <mergeCell ref="AA141:AC141"/>
    <mergeCell ref="AG141:AL141"/>
    <mergeCell ref="AA142:AC142"/>
    <mergeCell ref="AG142:AL142"/>
    <mergeCell ref="X141:Z141"/>
    <mergeCell ref="X140:Z140"/>
    <mergeCell ref="X139:Z139"/>
    <mergeCell ref="AP132:AQ132"/>
    <mergeCell ref="T133:V133"/>
    <mergeCell ref="AP133:AQ133"/>
    <mergeCell ref="T134:V134"/>
    <mergeCell ref="AP134:AQ134"/>
    <mergeCell ref="AP129:AQ129"/>
    <mergeCell ref="T130:V130"/>
    <mergeCell ref="AP130:AQ130"/>
    <mergeCell ref="T132:V132"/>
    <mergeCell ref="AP135:AQ135"/>
    <mergeCell ref="T136:V136"/>
    <mergeCell ref="AP136:AQ136"/>
    <mergeCell ref="X133:Z133"/>
    <mergeCell ref="AA133:AC133"/>
    <mergeCell ref="AG133:AL133"/>
    <mergeCell ref="X134:Z134"/>
    <mergeCell ref="AA134:AC134"/>
    <mergeCell ref="AG134:AL134"/>
    <mergeCell ref="X135:Z135"/>
    <mergeCell ref="AA135:AC135"/>
    <mergeCell ref="AG135:AL135"/>
    <mergeCell ref="X136:Z136"/>
    <mergeCell ref="AA136:AC136"/>
    <mergeCell ref="AP150:AQ150"/>
    <mergeCell ref="T147:V147"/>
    <mergeCell ref="AP151:AQ151"/>
    <mergeCell ref="AA143:AC143"/>
    <mergeCell ref="AG143:AL143"/>
    <mergeCell ref="AA144:AC144"/>
    <mergeCell ref="AG144:AL144"/>
    <mergeCell ref="X145:Z145"/>
    <mergeCell ref="AA145:AC145"/>
    <mergeCell ref="AA152:AC152"/>
    <mergeCell ref="AG152:AL152"/>
    <mergeCell ref="AP137:AQ137"/>
    <mergeCell ref="T138:V138"/>
    <mergeCell ref="AP138:AQ138"/>
    <mergeCell ref="T135:V135"/>
    <mergeCell ref="AP139:AQ139"/>
    <mergeCell ref="T140:V140"/>
    <mergeCell ref="AP140:AQ140"/>
    <mergeCell ref="T141:V141"/>
    <mergeCell ref="AP141:AQ141"/>
    <mergeCell ref="T142:V142"/>
    <mergeCell ref="AP142:AQ142"/>
    <mergeCell ref="T139:V139"/>
    <mergeCell ref="T137:V137"/>
    <mergeCell ref="X137:Z137"/>
    <mergeCell ref="AA137:AC137"/>
    <mergeCell ref="AG137:AL137"/>
    <mergeCell ref="X138:Z138"/>
    <mergeCell ref="AA138:AC138"/>
    <mergeCell ref="AG138:AL138"/>
    <mergeCell ref="AA139:AC139"/>
    <mergeCell ref="AG139:AL139"/>
    <mergeCell ref="AP173:AQ173"/>
    <mergeCell ref="T174:V174"/>
    <mergeCell ref="AP174:AQ174"/>
    <mergeCell ref="AP167:AQ167"/>
    <mergeCell ref="T168:V168"/>
    <mergeCell ref="AP168:AQ168"/>
    <mergeCell ref="T169:V169"/>
    <mergeCell ref="AP169:AQ169"/>
    <mergeCell ref="T170:V170"/>
    <mergeCell ref="AP170:AQ170"/>
    <mergeCell ref="T167:V167"/>
    <mergeCell ref="AP171:AQ171"/>
    <mergeCell ref="T165:V165"/>
    <mergeCell ref="AP165:AQ165"/>
    <mergeCell ref="T166:V166"/>
    <mergeCell ref="AP161:AQ161"/>
    <mergeCell ref="T162:V162"/>
    <mergeCell ref="AP162:AQ162"/>
    <mergeCell ref="AP163:AQ163"/>
    <mergeCell ref="AP164:AQ164"/>
    <mergeCell ref="T163:V163"/>
    <mergeCell ref="AP166:AQ166"/>
    <mergeCell ref="T156:V156"/>
    <mergeCell ref="AP156:AQ156"/>
    <mergeCell ref="T157:V157"/>
    <mergeCell ref="AP157:AQ157"/>
    <mergeCell ref="T158:V158"/>
    <mergeCell ref="AP158:AQ158"/>
    <mergeCell ref="T155:V155"/>
    <mergeCell ref="AP159:AQ159"/>
    <mergeCell ref="T160:V160"/>
    <mergeCell ref="AP160:AQ160"/>
    <mergeCell ref="T159:V159"/>
    <mergeCell ref="T151:V151"/>
    <mergeCell ref="AP143:AQ143"/>
    <mergeCell ref="T144:V144"/>
    <mergeCell ref="AP144:AQ144"/>
    <mergeCell ref="T145:V145"/>
    <mergeCell ref="AP145:AQ145"/>
    <mergeCell ref="T146:V146"/>
    <mergeCell ref="AP146:AQ146"/>
    <mergeCell ref="T143:V143"/>
    <mergeCell ref="AP147:AQ147"/>
    <mergeCell ref="T148:V148"/>
    <mergeCell ref="AP148:AQ148"/>
    <mergeCell ref="T149:V149"/>
    <mergeCell ref="AP154:AQ154"/>
    <mergeCell ref="T152:V152"/>
    <mergeCell ref="AP152:AQ152"/>
    <mergeCell ref="T153:V153"/>
    <mergeCell ref="AP153:AQ153"/>
    <mergeCell ref="T154:V154"/>
    <mergeCell ref="AP149:AQ149"/>
    <mergeCell ref="T150:V150"/>
    <mergeCell ref="Y7:AL9"/>
    <mergeCell ref="Q5:W5"/>
    <mergeCell ref="Q6:W9"/>
    <mergeCell ref="X92:Z92"/>
    <mergeCell ref="X93:Z93"/>
    <mergeCell ref="X94:Z94"/>
    <mergeCell ref="T179:V179"/>
    <mergeCell ref="AP179:AQ179"/>
    <mergeCell ref="T180:V180"/>
    <mergeCell ref="C14:E14"/>
    <mergeCell ref="AP180:AQ180"/>
    <mergeCell ref="AP175:AQ175"/>
    <mergeCell ref="T176:V176"/>
    <mergeCell ref="AP176:AQ176"/>
    <mergeCell ref="T177:V177"/>
    <mergeCell ref="AP177:AQ177"/>
    <mergeCell ref="T178:V178"/>
    <mergeCell ref="AP178:AQ178"/>
    <mergeCell ref="AP172:AQ172"/>
    <mergeCell ref="T173:V173"/>
    <mergeCell ref="X174:Z174"/>
    <mergeCell ref="X173:Z173"/>
    <mergeCell ref="X168:Z168"/>
    <mergeCell ref="X167:Z167"/>
    <mergeCell ref="X166:Z166"/>
    <mergeCell ref="X165:Z165"/>
    <mergeCell ref="X164:Z164"/>
    <mergeCell ref="X163:Z163"/>
    <mergeCell ref="X144:Z144"/>
    <mergeCell ref="X143:Z143"/>
    <mergeCell ref="X142:Z142"/>
    <mergeCell ref="AP155:AQ155"/>
  </mergeCells>
  <conditionalFormatting sqref="L21 G21 AK21">
    <cfRule type="cellIs" dxfId="370" priority="2106" operator="equal">
      <formula>"No"</formula>
    </cfRule>
  </conditionalFormatting>
  <conditionalFormatting sqref="Q21">
    <cfRule type="cellIs" dxfId="369" priority="2105" operator="equal">
      <formula>"No"</formula>
    </cfRule>
  </conditionalFormatting>
  <conditionalFormatting sqref="V21">
    <cfRule type="cellIs" dxfId="368" priority="2104" operator="equal">
      <formula>"No"</formula>
    </cfRule>
  </conditionalFormatting>
  <conditionalFormatting sqref="AA21">
    <cfRule type="cellIs" dxfId="367" priority="2103" operator="equal">
      <formula>"No"</formula>
    </cfRule>
  </conditionalFormatting>
  <conditionalFormatting sqref="AF21">
    <cfRule type="cellIs" dxfId="366" priority="2102" operator="equal">
      <formula>"No"</formula>
    </cfRule>
  </conditionalFormatting>
  <conditionalFormatting sqref="D79:K79 D80:J98 D101:J180">
    <cfRule type="containsText" dxfId="365" priority="1790" operator="containsText" text="NO">
      <formula>NOT(ISERROR(SEARCH("NO",D79)))</formula>
    </cfRule>
    <cfRule type="containsText" dxfId="364" priority="1792" operator="containsText" text="Select">
      <formula>NOT(ISERROR(SEARCH("Select",D79)))</formula>
    </cfRule>
    <cfRule type="notContainsBlanks" dxfId="363" priority="1793">
      <formula>LEN(TRIM(D79))&gt;0</formula>
    </cfRule>
  </conditionalFormatting>
  <conditionalFormatting sqref="B11">
    <cfRule type="expression" dxfId="362" priority="1096">
      <formula>NOT(ISBLANK($C$14))</formula>
    </cfRule>
  </conditionalFormatting>
  <conditionalFormatting sqref="L32 G32 AK32">
    <cfRule type="cellIs" dxfId="361" priority="1090" operator="equal">
      <formula>"No"</formula>
    </cfRule>
  </conditionalFormatting>
  <conditionalFormatting sqref="Q32">
    <cfRule type="cellIs" dxfId="360" priority="1089" operator="equal">
      <formula>"No"</formula>
    </cfRule>
  </conditionalFormatting>
  <conditionalFormatting sqref="V32">
    <cfRule type="cellIs" dxfId="359" priority="1088" operator="equal">
      <formula>"No"</formula>
    </cfRule>
  </conditionalFormatting>
  <conditionalFormatting sqref="AA32">
    <cfRule type="cellIs" dxfId="358" priority="1087" operator="equal">
      <formula>"No"</formula>
    </cfRule>
  </conditionalFormatting>
  <conditionalFormatting sqref="AF32">
    <cfRule type="cellIs" dxfId="357" priority="1086" operator="equal">
      <formula>"No"</formula>
    </cfRule>
  </conditionalFormatting>
  <conditionalFormatting sqref="AB25">
    <cfRule type="notContainsBlanks" dxfId="356" priority="1049">
      <formula>LEN(TRIM(AB25))&gt;0</formula>
    </cfRule>
  </conditionalFormatting>
  <conditionalFormatting sqref="L43 G43 AK43">
    <cfRule type="cellIs" dxfId="355" priority="1047" operator="equal">
      <formula>"No"</formula>
    </cfRule>
  </conditionalFormatting>
  <conditionalFormatting sqref="Q43">
    <cfRule type="cellIs" dxfId="354" priority="1046" operator="equal">
      <formula>"No"</formula>
    </cfRule>
  </conditionalFormatting>
  <conditionalFormatting sqref="V43">
    <cfRule type="cellIs" dxfId="353" priority="1045" operator="equal">
      <formula>"No"</formula>
    </cfRule>
  </conditionalFormatting>
  <conditionalFormatting sqref="AA43">
    <cfRule type="cellIs" dxfId="352" priority="1044" operator="equal">
      <formula>"No"</formula>
    </cfRule>
  </conditionalFormatting>
  <conditionalFormatting sqref="AF43">
    <cfRule type="cellIs" dxfId="351" priority="1043" operator="equal">
      <formula>"No"</formula>
    </cfRule>
  </conditionalFormatting>
  <conditionalFormatting sqref="AB36">
    <cfRule type="notContainsBlanks" dxfId="350" priority="1007">
      <formula>LEN(TRIM(AB36))&gt;0</formula>
    </cfRule>
  </conditionalFormatting>
  <conditionalFormatting sqref="L54 G54 AK54">
    <cfRule type="cellIs" dxfId="349" priority="1005" operator="equal">
      <formula>"No"</formula>
    </cfRule>
  </conditionalFormatting>
  <conditionalFormatting sqref="Q54">
    <cfRule type="cellIs" dxfId="348" priority="1004" operator="equal">
      <formula>"No"</formula>
    </cfRule>
  </conditionalFormatting>
  <conditionalFormatting sqref="V54">
    <cfRule type="cellIs" dxfId="347" priority="1003" operator="equal">
      <formula>"No"</formula>
    </cfRule>
  </conditionalFormatting>
  <conditionalFormatting sqref="AA54">
    <cfRule type="cellIs" dxfId="346" priority="1002" operator="equal">
      <formula>"No"</formula>
    </cfRule>
  </conditionalFormatting>
  <conditionalFormatting sqref="AF54">
    <cfRule type="cellIs" dxfId="345" priority="1001" operator="equal">
      <formula>"No"</formula>
    </cfRule>
  </conditionalFormatting>
  <conditionalFormatting sqref="AB47">
    <cfRule type="notContainsBlanks" dxfId="344" priority="965">
      <formula>LEN(TRIM(AB47))&gt;0</formula>
    </cfRule>
  </conditionalFormatting>
  <conditionalFormatting sqref="L65 G65 AK65">
    <cfRule type="cellIs" dxfId="343" priority="963" operator="equal">
      <formula>"No"</formula>
    </cfRule>
  </conditionalFormatting>
  <conditionalFormatting sqref="Q65">
    <cfRule type="cellIs" dxfId="342" priority="962" operator="equal">
      <formula>"No"</formula>
    </cfRule>
  </conditionalFormatting>
  <conditionalFormatting sqref="V65">
    <cfRule type="cellIs" dxfId="341" priority="961" operator="equal">
      <formula>"No"</formula>
    </cfRule>
  </conditionalFormatting>
  <conditionalFormatting sqref="AA65">
    <cfRule type="cellIs" dxfId="340" priority="960" operator="equal">
      <formula>"No"</formula>
    </cfRule>
  </conditionalFormatting>
  <conditionalFormatting sqref="AF65">
    <cfRule type="cellIs" dxfId="339" priority="959" operator="equal">
      <formula>"No"</formula>
    </cfRule>
  </conditionalFormatting>
  <conditionalFormatting sqref="AB58">
    <cfRule type="notContainsBlanks" dxfId="338" priority="923">
      <formula>LEN(TRIM(AB58))&gt;0</formula>
    </cfRule>
  </conditionalFormatting>
  <conditionalFormatting sqref="L76 G76 AK76">
    <cfRule type="cellIs" dxfId="337" priority="921" operator="equal">
      <formula>"No"</formula>
    </cfRule>
  </conditionalFormatting>
  <conditionalFormatting sqref="Q76">
    <cfRule type="cellIs" dxfId="336" priority="920" operator="equal">
      <formula>"No"</formula>
    </cfRule>
  </conditionalFormatting>
  <conditionalFormatting sqref="V76">
    <cfRule type="cellIs" dxfId="335" priority="919" operator="equal">
      <formula>"No"</formula>
    </cfRule>
  </conditionalFormatting>
  <conditionalFormatting sqref="AA76">
    <cfRule type="cellIs" dxfId="334" priority="918" operator="equal">
      <formula>"No"</formula>
    </cfRule>
  </conditionalFormatting>
  <conditionalFormatting sqref="AF76">
    <cfRule type="cellIs" dxfId="333" priority="917" operator="equal">
      <formula>"No"</formula>
    </cfRule>
  </conditionalFormatting>
  <conditionalFormatting sqref="AB69">
    <cfRule type="notContainsBlanks" dxfId="332" priority="881">
      <formula>LEN(TRIM(AB69))&gt;0</formula>
    </cfRule>
  </conditionalFormatting>
  <conditionalFormatting sqref="B22">
    <cfRule type="expression" dxfId="331" priority="880">
      <formula>NOT(ISBLANK($C$25))</formula>
    </cfRule>
  </conditionalFormatting>
  <conditionalFormatting sqref="B33:AL33">
    <cfRule type="expression" dxfId="330" priority="879">
      <formula>NOT(ISBLANK($C$36))</formula>
    </cfRule>
  </conditionalFormatting>
  <conditionalFormatting sqref="B44:AL44">
    <cfRule type="expression" dxfId="329" priority="878">
      <formula>NOT(ISBLANK($C$47))</formula>
    </cfRule>
  </conditionalFormatting>
  <conditionalFormatting sqref="B55:AL55">
    <cfRule type="expression" dxfId="328" priority="877">
      <formula>NOT(ISBLANK($C$58))</formula>
    </cfRule>
  </conditionalFormatting>
  <conditionalFormatting sqref="B66:AL66">
    <cfRule type="expression" dxfId="327" priority="876">
      <formula>NOT(ISBLANK($C$69))</formula>
    </cfRule>
  </conditionalFormatting>
  <conditionalFormatting sqref="B100:V100">
    <cfRule type="expression" dxfId="326" priority="514">
      <formula>NOT(ISBLANK($D$101))</formula>
    </cfRule>
  </conditionalFormatting>
  <conditionalFormatting sqref="C74:D74">
    <cfRule type="cellIs" dxfId="325" priority="325" operator="between">
      <formula>0</formula>
      <formula>45</formula>
    </cfRule>
    <cfRule type="beginsWith" dxfId="324" priority="326" operator="beginsWith" text="24/7">
      <formula>LEFT(C74,LEN("24/7"))="24/7"</formula>
    </cfRule>
  </conditionalFormatting>
  <conditionalFormatting sqref="E74:F74">
    <cfRule type="cellIs" dxfId="323" priority="323" operator="between">
      <formula>0</formula>
      <formula>45</formula>
    </cfRule>
    <cfRule type="beginsWith" dxfId="322" priority="324" operator="beginsWith" text="24/7">
      <formula>LEFT(E74,LEN("24/7"))="24/7"</formula>
    </cfRule>
  </conditionalFormatting>
  <conditionalFormatting sqref="G74:H74">
    <cfRule type="cellIs" dxfId="321" priority="321" operator="between">
      <formula>0</formula>
      <formula>45</formula>
    </cfRule>
    <cfRule type="beginsWith" dxfId="320" priority="322" operator="beginsWith" text="24/7">
      <formula>LEFT(G74,LEN("24/7"))="24/7"</formula>
    </cfRule>
  </conditionalFormatting>
  <conditionalFormatting sqref="I74:J74">
    <cfRule type="cellIs" dxfId="319" priority="319" operator="between">
      <formula>0</formula>
      <formula>45</formula>
    </cfRule>
    <cfRule type="beginsWith" dxfId="318" priority="320" operator="beginsWith" text="24/7">
      <formula>LEFT(I74,LEN("24/7"))="24/7"</formula>
    </cfRule>
  </conditionalFormatting>
  <conditionalFormatting sqref="K74:L74">
    <cfRule type="cellIs" dxfId="317" priority="317" operator="between">
      <formula>0</formula>
      <formula>45</formula>
    </cfRule>
    <cfRule type="beginsWith" dxfId="316" priority="318" operator="beginsWith" text="24/7">
      <formula>LEFT(K74,LEN("24/7"))="24/7"</formula>
    </cfRule>
  </conditionalFormatting>
  <conditionalFormatting sqref="M74:N74">
    <cfRule type="cellIs" dxfId="315" priority="315" operator="between">
      <formula>0</formula>
      <formula>45</formula>
    </cfRule>
    <cfRule type="beginsWith" dxfId="314" priority="316" operator="beginsWith" text="24/7">
      <formula>LEFT(M74,LEN("24/7"))="24/7"</formula>
    </cfRule>
  </conditionalFormatting>
  <conditionalFormatting sqref="O74:P74">
    <cfRule type="cellIs" dxfId="313" priority="313" operator="between">
      <formula>0</formula>
      <formula>45</formula>
    </cfRule>
    <cfRule type="beginsWith" dxfId="312" priority="314" operator="beginsWith" text="24/7">
      <formula>LEFT(O74,LEN("24/7"))="24/7"</formula>
    </cfRule>
  </conditionalFormatting>
  <conditionalFormatting sqref="Q74:R74">
    <cfRule type="cellIs" dxfId="311" priority="311" operator="between">
      <formula>0</formula>
      <formula>45</formula>
    </cfRule>
    <cfRule type="beginsWith" dxfId="310" priority="312" operator="beginsWith" text="24/7">
      <formula>LEFT(Q74,LEN("24/7"))="24/7"</formula>
    </cfRule>
  </conditionalFormatting>
  <conditionalFormatting sqref="S74:T74">
    <cfRule type="cellIs" dxfId="309" priority="309" operator="between">
      <formula>0</formula>
      <formula>45</formula>
    </cfRule>
    <cfRule type="beginsWith" dxfId="308" priority="310" operator="beginsWith" text="24/7">
      <formula>LEFT(S74,LEN("24/7"))="24/7"</formula>
    </cfRule>
  </conditionalFormatting>
  <conditionalFormatting sqref="U74:V74">
    <cfRule type="cellIs" dxfId="307" priority="307" operator="between">
      <formula>0</formula>
      <formula>45</formula>
    </cfRule>
    <cfRule type="beginsWith" dxfId="306" priority="308" operator="beginsWith" text="24/7">
      <formula>LEFT(U74,LEN("24/7"))="24/7"</formula>
    </cfRule>
  </conditionalFormatting>
  <conditionalFormatting sqref="W74:X74">
    <cfRule type="cellIs" dxfId="305" priority="305" operator="between">
      <formula>0</formula>
      <formula>45</formula>
    </cfRule>
    <cfRule type="beginsWith" dxfId="304" priority="306" operator="beginsWith" text="24/7">
      <formula>LEFT(W74,LEN("24/7"))="24/7"</formula>
    </cfRule>
  </conditionalFormatting>
  <conditionalFormatting sqref="Y74:Z74">
    <cfRule type="cellIs" dxfId="303" priority="303" operator="between">
      <formula>0</formula>
      <formula>45</formula>
    </cfRule>
    <cfRule type="beginsWith" dxfId="302" priority="304" operator="beginsWith" text="24/7">
      <formula>LEFT(Y74,LEN("24/7"))="24/7"</formula>
    </cfRule>
  </conditionalFormatting>
  <conditionalFormatting sqref="AA74:AB74">
    <cfRule type="cellIs" dxfId="301" priority="301" operator="between">
      <formula>0</formula>
      <formula>45</formula>
    </cfRule>
    <cfRule type="beginsWith" dxfId="300" priority="302" operator="beginsWith" text="24/7">
      <formula>LEFT(AA74,LEN("24/7"))="24/7"</formula>
    </cfRule>
  </conditionalFormatting>
  <conditionalFormatting sqref="AC74:AD74">
    <cfRule type="cellIs" dxfId="299" priority="299" operator="between">
      <formula>0</formula>
      <formula>45</formula>
    </cfRule>
    <cfRule type="beginsWith" dxfId="298" priority="300" operator="beginsWith" text="24/7">
      <formula>LEFT(AC74,LEN("24/7"))="24/7"</formula>
    </cfRule>
  </conditionalFormatting>
  <conditionalFormatting sqref="C19:AD19 C30:AD30 C41:AD41 C52:AD52 C63:AD63">
    <cfRule type="containsText" dxfId="297" priority="298" operator="containsText" text="24/7">
      <formula>NOT(ISERROR(SEARCH("24/7",C19)))</formula>
    </cfRule>
  </conditionalFormatting>
  <conditionalFormatting sqref="K80">
    <cfRule type="containsText" dxfId="296" priority="295" operator="containsText" text="NO">
      <formula>NOT(ISERROR(SEARCH("NO",K80)))</formula>
    </cfRule>
    <cfRule type="containsText" dxfId="295" priority="296" operator="containsText" text="Select">
      <formula>NOT(ISERROR(SEARCH("Select",K80)))</formula>
    </cfRule>
    <cfRule type="notContainsBlanks" dxfId="294" priority="297">
      <formula>LEN(TRIM(K80))&gt;0</formula>
    </cfRule>
  </conditionalFormatting>
  <conditionalFormatting sqref="K81">
    <cfRule type="containsText" dxfId="293" priority="292" operator="containsText" text="NO">
      <formula>NOT(ISERROR(SEARCH("NO",K81)))</formula>
    </cfRule>
    <cfRule type="containsText" dxfId="292" priority="293" operator="containsText" text="Select">
      <formula>NOT(ISERROR(SEARCH("Select",K81)))</formula>
    </cfRule>
    <cfRule type="notContainsBlanks" dxfId="291" priority="294">
      <formula>LEN(TRIM(K81))&gt;0</formula>
    </cfRule>
  </conditionalFormatting>
  <conditionalFormatting sqref="K82">
    <cfRule type="containsText" dxfId="290" priority="289" operator="containsText" text="NO">
      <formula>NOT(ISERROR(SEARCH("NO",K82)))</formula>
    </cfRule>
    <cfRule type="containsText" dxfId="289" priority="290" operator="containsText" text="Select">
      <formula>NOT(ISERROR(SEARCH("Select",K82)))</formula>
    </cfRule>
    <cfRule type="notContainsBlanks" dxfId="288" priority="291">
      <formula>LEN(TRIM(K82))&gt;0</formula>
    </cfRule>
  </conditionalFormatting>
  <conditionalFormatting sqref="K83">
    <cfRule type="containsText" dxfId="287" priority="286" operator="containsText" text="NO">
      <formula>NOT(ISERROR(SEARCH("NO",K83)))</formula>
    </cfRule>
    <cfRule type="containsText" dxfId="286" priority="287" operator="containsText" text="Select">
      <formula>NOT(ISERROR(SEARCH("Select",K83)))</formula>
    </cfRule>
    <cfRule type="notContainsBlanks" dxfId="285" priority="288">
      <formula>LEN(TRIM(K83))&gt;0</formula>
    </cfRule>
  </conditionalFormatting>
  <conditionalFormatting sqref="K84">
    <cfRule type="containsText" dxfId="284" priority="283" operator="containsText" text="NO">
      <formula>NOT(ISERROR(SEARCH("NO",K84)))</formula>
    </cfRule>
    <cfRule type="containsText" dxfId="283" priority="284" operator="containsText" text="Select">
      <formula>NOT(ISERROR(SEARCH("Select",K84)))</formula>
    </cfRule>
    <cfRule type="notContainsBlanks" dxfId="282" priority="285">
      <formula>LEN(TRIM(K84))&gt;0</formula>
    </cfRule>
  </conditionalFormatting>
  <conditionalFormatting sqref="K85">
    <cfRule type="containsText" dxfId="281" priority="280" operator="containsText" text="NO">
      <formula>NOT(ISERROR(SEARCH("NO",K85)))</formula>
    </cfRule>
    <cfRule type="containsText" dxfId="280" priority="281" operator="containsText" text="Select">
      <formula>NOT(ISERROR(SEARCH("Select",K85)))</formula>
    </cfRule>
    <cfRule type="notContainsBlanks" dxfId="279" priority="282">
      <formula>LEN(TRIM(K85))&gt;0</formula>
    </cfRule>
  </conditionalFormatting>
  <conditionalFormatting sqref="K86">
    <cfRule type="containsText" dxfId="278" priority="277" operator="containsText" text="NO">
      <formula>NOT(ISERROR(SEARCH("NO",K86)))</formula>
    </cfRule>
    <cfRule type="containsText" dxfId="277" priority="278" operator="containsText" text="Select">
      <formula>NOT(ISERROR(SEARCH("Select",K86)))</formula>
    </cfRule>
    <cfRule type="notContainsBlanks" dxfId="276" priority="279">
      <formula>LEN(TRIM(K86))&gt;0</formula>
    </cfRule>
  </conditionalFormatting>
  <conditionalFormatting sqref="K87">
    <cfRule type="containsText" dxfId="275" priority="274" operator="containsText" text="NO">
      <formula>NOT(ISERROR(SEARCH("NO",K87)))</formula>
    </cfRule>
    <cfRule type="containsText" dxfId="274" priority="275" operator="containsText" text="Select">
      <formula>NOT(ISERROR(SEARCH("Select",K87)))</formula>
    </cfRule>
    <cfRule type="notContainsBlanks" dxfId="273" priority="276">
      <formula>LEN(TRIM(K87))&gt;0</formula>
    </cfRule>
  </conditionalFormatting>
  <conditionalFormatting sqref="K88">
    <cfRule type="containsText" dxfId="272" priority="271" operator="containsText" text="NO">
      <formula>NOT(ISERROR(SEARCH("NO",K88)))</formula>
    </cfRule>
    <cfRule type="containsText" dxfId="271" priority="272" operator="containsText" text="Select">
      <formula>NOT(ISERROR(SEARCH("Select",K88)))</formula>
    </cfRule>
    <cfRule type="notContainsBlanks" dxfId="270" priority="273">
      <formula>LEN(TRIM(K88))&gt;0</formula>
    </cfRule>
  </conditionalFormatting>
  <conditionalFormatting sqref="K89">
    <cfRule type="containsText" dxfId="269" priority="268" operator="containsText" text="NO">
      <formula>NOT(ISERROR(SEARCH("NO",K89)))</formula>
    </cfRule>
    <cfRule type="containsText" dxfId="268" priority="269" operator="containsText" text="Select">
      <formula>NOT(ISERROR(SEARCH("Select",K89)))</formula>
    </cfRule>
    <cfRule type="notContainsBlanks" dxfId="267" priority="270">
      <formula>LEN(TRIM(K89))&gt;0</formula>
    </cfRule>
  </conditionalFormatting>
  <conditionalFormatting sqref="K90">
    <cfRule type="containsText" dxfId="266" priority="265" operator="containsText" text="NO">
      <formula>NOT(ISERROR(SEARCH("NO",K90)))</formula>
    </cfRule>
    <cfRule type="containsText" dxfId="265" priority="266" operator="containsText" text="Select">
      <formula>NOT(ISERROR(SEARCH("Select",K90)))</formula>
    </cfRule>
    <cfRule type="notContainsBlanks" dxfId="264" priority="267">
      <formula>LEN(TRIM(K90))&gt;0</formula>
    </cfRule>
  </conditionalFormatting>
  <conditionalFormatting sqref="K91">
    <cfRule type="containsText" dxfId="263" priority="262" operator="containsText" text="NO">
      <formula>NOT(ISERROR(SEARCH("NO",K91)))</formula>
    </cfRule>
    <cfRule type="containsText" dxfId="262" priority="263" operator="containsText" text="Select">
      <formula>NOT(ISERROR(SEARCH("Select",K91)))</formula>
    </cfRule>
    <cfRule type="notContainsBlanks" dxfId="261" priority="264">
      <formula>LEN(TRIM(K91))&gt;0</formula>
    </cfRule>
  </conditionalFormatting>
  <conditionalFormatting sqref="K92">
    <cfRule type="containsText" dxfId="260" priority="259" operator="containsText" text="NO">
      <formula>NOT(ISERROR(SEARCH("NO",K92)))</formula>
    </cfRule>
    <cfRule type="containsText" dxfId="259" priority="260" operator="containsText" text="Select">
      <formula>NOT(ISERROR(SEARCH("Select",K92)))</formula>
    </cfRule>
    <cfRule type="notContainsBlanks" dxfId="258" priority="261">
      <formula>LEN(TRIM(K92))&gt;0</formula>
    </cfRule>
  </conditionalFormatting>
  <conditionalFormatting sqref="K93">
    <cfRule type="containsText" dxfId="257" priority="256" operator="containsText" text="NO">
      <formula>NOT(ISERROR(SEARCH("NO",K93)))</formula>
    </cfRule>
    <cfRule type="containsText" dxfId="256" priority="257" operator="containsText" text="Select">
      <formula>NOT(ISERROR(SEARCH("Select",K93)))</formula>
    </cfRule>
    <cfRule type="notContainsBlanks" dxfId="255" priority="258">
      <formula>LEN(TRIM(K93))&gt;0</formula>
    </cfRule>
  </conditionalFormatting>
  <conditionalFormatting sqref="K94">
    <cfRule type="containsText" dxfId="254" priority="253" operator="containsText" text="NO">
      <formula>NOT(ISERROR(SEARCH("NO",K94)))</formula>
    </cfRule>
    <cfRule type="containsText" dxfId="253" priority="254" operator="containsText" text="Select">
      <formula>NOT(ISERROR(SEARCH("Select",K94)))</formula>
    </cfRule>
    <cfRule type="notContainsBlanks" dxfId="252" priority="255">
      <formula>LEN(TRIM(K94))&gt;0</formula>
    </cfRule>
  </conditionalFormatting>
  <conditionalFormatting sqref="K95">
    <cfRule type="containsText" dxfId="251" priority="250" operator="containsText" text="NO">
      <formula>NOT(ISERROR(SEARCH("NO",K95)))</formula>
    </cfRule>
    <cfRule type="containsText" dxfId="250" priority="251" operator="containsText" text="Select">
      <formula>NOT(ISERROR(SEARCH("Select",K95)))</formula>
    </cfRule>
    <cfRule type="notContainsBlanks" dxfId="249" priority="252">
      <formula>LEN(TRIM(K95))&gt;0</formula>
    </cfRule>
  </conditionalFormatting>
  <conditionalFormatting sqref="K96">
    <cfRule type="containsText" dxfId="248" priority="247" operator="containsText" text="NO">
      <formula>NOT(ISERROR(SEARCH("NO",K96)))</formula>
    </cfRule>
    <cfRule type="containsText" dxfId="247" priority="248" operator="containsText" text="Select">
      <formula>NOT(ISERROR(SEARCH("Select",K96)))</formula>
    </cfRule>
    <cfRule type="notContainsBlanks" dxfId="246" priority="249">
      <formula>LEN(TRIM(K96))&gt;0</formula>
    </cfRule>
  </conditionalFormatting>
  <conditionalFormatting sqref="K97">
    <cfRule type="containsText" dxfId="245" priority="244" operator="containsText" text="NO">
      <formula>NOT(ISERROR(SEARCH("NO",K97)))</formula>
    </cfRule>
    <cfRule type="containsText" dxfId="244" priority="245" operator="containsText" text="Select">
      <formula>NOT(ISERROR(SEARCH("Select",K97)))</formula>
    </cfRule>
    <cfRule type="notContainsBlanks" dxfId="243" priority="246">
      <formula>LEN(TRIM(K97))&gt;0</formula>
    </cfRule>
  </conditionalFormatting>
  <conditionalFormatting sqref="K98">
    <cfRule type="containsText" dxfId="242" priority="241" operator="containsText" text="NO">
      <formula>NOT(ISERROR(SEARCH("NO",K98)))</formula>
    </cfRule>
    <cfRule type="containsText" dxfId="241" priority="242" operator="containsText" text="Select">
      <formula>NOT(ISERROR(SEARCH("Select",K98)))</formula>
    </cfRule>
    <cfRule type="notContainsBlanks" dxfId="240" priority="243">
      <formula>LEN(TRIM(K98))&gt;0</formula>
    </cfRule>
  </conditionalFormatting>
  <conditionalFormatting sqref="K101">
    <cfRule type="containsText" dxfId="239" priority="238" operator="containsText" text="NO">
      <formula>NOT(ISERROR(SEARCH("NO",K101)))</formula>
    </cfRule>
    <cfRule type="containsText" dxfId="238" priority="239" operator="containsText" text="Select">
      <formula>NOT(ISERROR(SEARCH("Select",K101)))</formula>
    </cfRule>
    <cfRule type="notContainsBlanks" dxfId="237" priority="240">
      <formula>LEN(TRIM(K101))&gt;0</formula>
    </cfRule>
  </conditionalFormatting>
  <conditionalFormatting sqref="K102">
    <cfRule type="containsText" dxfId="236" priority="235" operator="containsText" text="NO">
      <formula>NOT(ISERROR(SEARCH("NO",K102)))</formula>
    </cfRule>
    <cfRule type="containsText" dxfId="235" priority="236" operator="containsText" text="Select">
      <formula>NOT(ISERROR(SEARCH("Select",K102)))</formula>
    </cfRule>
    <cfRule type="notContainsBlanks" dxfId="234" priority="237">
      <formula>LEN(TRIM(K102))&gt;0</formula>
    </cfRule>
  </conditionalFormatting>
  <conditionalFormatting sqref="K103">
    <cfRule type="containsText" dxfId="233" priority="232" operator="containsText" text="NO">
      <formula>NOT(ISERROR(SEARCH("NO",K103)))</formula>
    </cfRule>
    <cfRule type="containsText" dxfId="232" priority="233" operator="containsText" text="Select">
      <formula>NOT(ISERROR(SEARCH("Select",K103)))</formula>
    </cfRule>
    <cfRule type="notContainsBlanks" dxfId="231" priority="234">
      <formula>LEN(TRIM(K103))&gt;0</formula>
    </cfRule>
  </conditionalFormatting>
  <conditionalFormatting sqref="K104">
    <cfRule type="containsText" dxfId="230" priority="229" operator="containsText" text="NO">
      <formula>NOT(ISERROR(SEARCH("NO",K104)))</formula>
    </cfRule>
    <cfRule type="containsText" dxfId="229" priority="230" operator="containsText" text="Select">
      <formula>NOT(ISERROR(SEARCH("Select",K104)))</formula>
    </cfRule>
    <cfRule type="notContainsBlanks" dxfId="228" priority="231">
      <formula>LEN(TRIM(K104))&gt;0</formula>
    </cfRule>
  </conditionalFormatting>
  <conditionalFormatting sqref="K105">
    <cfRule type="containsText" dxfId="227" priority="226" operator="containsText" text="NO">
      <formula>NOT(ISERROR(SEARCH("NO",K105)))</formula>
    </cfRule>
    <cfRule type="containsText" dxfId="226" priority="227" operator="containsText" text="Select">
      <formula>NOT(ISERROR(SEARCH("Select",K105)))</formula>
    </cfRule>
    <cfRule type="notContainsBlanks" dxfId="225" priority="228">
      <formula>LEN(TRIM(K105))&gt;0</formula>
    </cfRule>
  </conditionalFormatting>
  <conditionalFormatting sqref="K106">
    <cfRule type="containsText" dxfId="224" priority="223" operator="containsText" text="NO">
      <formula>NOT(ISERROR(SEARCH("NO",K106)))</formula>
    </cfRule>
    <cfRule type="containsText" dxfId="223" priority="224" operator="containsText" text="Select">
      <formula>NOT(ISERROR(SEARCH("Select",K106)))</formula>
    </cfRule>
    <cfRule type="notContainsBlanks" dxfId="222" priority="225">
      <formula>LEN(TRIM(K106))&gt;0</formula>
    </cfRule>
  </conditionalFormatting>
  <conditionalFormatting sqref="K107">
    <cfRule type="containsText" dxfId="221" priority="220" operator="containsText" text="NO">
      <formula>NOT(ISERROR(SEARCH("NO",K107)))</formula>
    </cfRule>
    <cfRule type="containsText" dxfId="220" priority="221" operator="containsText" text="Select">
      <formula>NOT(ISERROR(SEARCH("Select",K107)))</formula>
    </cfRule>
    <cfRule type="notContainsBlanks" dxfId="219" priority="222">
      <formula>LEN(TRIM(K107))&gt;0</formula>
    </cfRule>
  </conditionalFormatting>
  <conditionalFormatting sqref="K108">
    <cfRule type="containsText" dxfId="218" priority="217" operator="containsText" text="NO">
      <formula>NOT(ISERROR(SEARCH("NO",K108)))</formula>
    </cfRule>
    <cfRule type="containsText" dxfId="217" priority="218" operator="containsText" text="Select">
      <formula>NOT(ISERROR(SEARCH("Select",K108)))</formula>
    </cfRule>
    <cfRule type="notContainsBlanks" dxfId="216" priority="219">
      <formula>LEN(TRIM(K108))&gt;0</formula>
    </cfRule>
  </conditionalFormatting>
  <conditionalFormatting sqref="K109">
    <cfRule type="containsText" dxfId="215" priority="214" operator="containsText" text="NO">
      <formula>NOT(ISERROR(SEARCH("NO",K109)))</formula>
    </cfRule>
    <cfRule type="containsText" dxfId="214" priority="215" operator="containsText" text="Select">
      <formula>NOT(ISERROR(SEARCH("Select",K109)))</formula>
    </cfRule>
    <cfRule type="notContainsBlanks" dxfId="213" priority="216">
      <formula>LEN(TRIM(K109))&gt;0</formula>
    </cfRule>
  </conditionalFormatting>
  <conditionalFormatting sqref="K110">
    <cfRule type="containsText" dxfId="212" priority="211" operator="containsText" text="NO">
      <formula>NOT(ISERROR(SEARCH("NO",K110)))</formula>
    </cfRule>
    <cfRule type="containsText" dxfId="211" priority="212" operator="containsText" text="Select">
      <formula>NOT(ISERROR(SEARCH("Select",K110)))</formula>
    </cfRule>
    <cfRule type="notContainsBlanks" dxfId="210" priority="213">
      <formula>LEN(TRIM(K110))&gt;0</formula>
    </cfRule>
  </conditionalFormatting>
  <conditionalFormatting sqref="K111">
    <cfRule type="containsText" dxfId="209" priority="208" operator="containsText" text="NO">
      <formula>NOT(ISERROR(SEARCH("NO",K111)))</formula>
    </cfRule>
    <cfRule type="containsText" dxfId="208" priority="209" operator="containsText" text="Select">
      <formula>NOT(ISERROR(SEARCH("Select",K111)))</formula>
    </cfRule>
    <cfRule type="notContainsBlanks" dxfId="207" priority="210">
      <formula>LEN(TRIM(K111))&gt;0</formula>
    </cfRule>
  </conditionalFormatting>
  <conditionalFormatting sqref="K112">
    <cfRule type="containsText" dxfId="206" priority="205" operator="containsText" text="NO">
      <formula>NOT(ISERROR(SEARCH("NO",K112)))</formula>
    </cfRule>
    <cfRule type="containsText" dxfId="205" priority="206" operator="containsText" text="Select">
      <formula>NOT(ISERROR(SEARCH("Select",K112)))</formula>
    </cfRule>
    <cfRule type="notContainsBlanks" dxfId="204" priority="207">
      <formula>LEN(TRIM(K112))&gt;0</formula>
    </cfRule>
  </conditionalFormatting>
  <conditionalFormatting sqref="K113">
    <cfRule type="containsText" dxfId="203" priority="202" operator="containsText" text="NO">
      <formula>NOT(ISERROR(SEARCH("NO",K113)))</formula>
    </cfRule>
    <cfRule type="containsText" dxfId="202" priority="203" operator="containsText" text="Select">
      <formula>NOT(ISERROR(SEARCH("Select",K113)))</formula>
    </cfRule>
    <cfRule type="notContainsBlanks" dxfId="201" priority="204">
      <formula>LEN(TRIM(K113))&gt;0</formula>
    </cfRule>
  </conditionalFormatting>
  <conditionalFormatting sqref="K114">
    <cfRule type="containsText" dxfId="200" priority="199" operator="containsText" text="NO">
      <formula>NOT(ISERROR(SEARCH("NO",K114)))</formula>
    </cfRule>
    <cfRule type="containsText" dxfId="199" priority="200" operator="containsText" text="Select">
      <formula>NOT(ISERROR(SEARCH("Select",K114)))</formula>
    </cfRule>
    <cfRule type="notContainsBlanks" dxfId="198" priority="201">
      <formula>LEN(TRIM(K114))&gt;0</formula>
    </cfRule>
  </conditionalFormatting>
  <conditionalFormatting sqref="K115">
    <cfRule type="containsText" dxfId="197" priority="196" operator="containsText" text="NO">
      <formula>NOT(ISERROR(SEARCH("NO",K115)))</formula>
    </cfRule>
    <cfRule type="containsText" dxfId="196" priority="197" operator="containsText" text="Select">
      <formula>NOT(ISERROR(SEARCH("Select",K115)))</formula>
    </cfRule>
    <cfRule type="notContainsBlanks" dxfId="195" priority="198">
      <formula>LEN(TRIM(K115))&gt;0</formula>
    </cfRule>
  </conditionalFormatting>
  <conditionalFormatting sqref="K116">
    <cfRule type="containsText" dxfId="194" priority="193" operator="containsText" text="NO">
      <formula>NOT(ISERROR(SEARCH("NO",K116)))</formula>
    </cfRule>
    <cfRule type="containsText" dxfId="193" priority="194" operator="containsText" text="Select">
      <formula>NOT(ISERROR(SEARCH("Select",K116)))</formula>
    </cfRule>
    <cfRule type="notContainsBlanks" dxfId="192" priority="195">
      <formula>LEN(TRIM(K116))&gt;0</formula>
    </cfRule>
  </conditionalFormatting>
  <conditionalFormatting sqref="K117">
    <cfRule type="containsText" dxfId="191" priority="190" operator="containsText" text="NO">
      <formula>NOT(ISERROR(SEARCH("NO",K117)))</formula>
    </cfRule>
    <cfRule type="containsText" dxfId="190" priority="191" operator="containsText" text="Select">
      <formula>NOT(ISERROR(SEARCH("Select",K117)))</formula>
    </cfRule>
    <cfRule type="notContainsBlanks" dxfId="189" priority="192">
      <formula>LEN(TRIM(K117))&gt;0</formula>
    </cfRule>
  </conditionalFormatting>
  <conditionalFormatting sqref="K118">
    <cfRule type="containsText" dxfId="188" priority="187" operator="containsText" text="NO">
      <formula>NOT(ISERROR(SEARCH("NO",K118)))</formula>
    </cfRule>
    <cfRule type="containsText" dxfId="187" priority="188" operator="containsText" text="Select">
      <formula>NOT(ISERROR(SEARCH("Select",K118)))</formula>
    </cfRule>
    <cfRule type="notContainsBlanks" dxfId="186" priority="189">
      <formula>LEN(TRIM(K118))&gt;0</formula>
    </cfRule>
  </conditionalFormatting>
  <conditionalFormatting sqref="K119">
    <cfRule type="containsText" dxfId="185" priority="184" operator="containsText" text="NO">
      <formula>NOT(ISERROR(SEARCH("NO",K119)))</formula>
    </cfRule>
    <cfRule type="containsText" dxfId="184" priority="185" operator="containsText" text="Select">
      <formula>NOT(ISERROR(SEARCH("Select",K119)))</formula>
    </cfRule>
    <cfRule type="notContainsBlanks" dxfId="183" priority="186">
      <formula>LEN(TRIM(K119))&gt;0</formula>
    </cfRule>
  </conditionalFormatting>
  <conditionalFormatting sqref="K120">
    <cfRule type="containsText" dxfId="182" priority="181" operator="containsText" text="NO">
      <formula>NOT(ISERROR(SEARCH("NO",K120)))</formula>
    </cfRule>
    <cfRule type="containsText" dxfId="181" priority="182" operator="containsText" text="Select">
      <formula>NOT(ISERROR(SEARCH("Select",K120)))</formula>
    </cfRule>
    <cfRule type="notContainsBlanks" dxfId="180" priority="183">
      <formula>LEN(TRIM(K120))&gt;0</formula>
    </cfRule>
  </conditionalFormatting>
  <conditionalFormatting sqref="K121">
    <cfRule type="containsText" dxfId="179" priority="178" operator="containsText" text="NO">
      <formula>NOT(ISERROR(SEARCH("NO",K121)))</formula>
    </cfRule>
    <cfRule type="containsText" dxfId="178" priority="179" operator="containsText" text="Select">
      <formula>NOT(ISERROR(SEARCH("Select",K121)))</formula>
    </cfRule>
    <cfRule type="notContainsBlanks" dxfId="177" priority="180">
      <formula>LEN(TRIM(K121))&gt;0</formula>
    </cfRule>
  </conditionalFormatting>
  <conditionalFormatting sqref="K122">
    <cfRule type="containsText" dxfId="176" priority="175" operator="containsText" text="NO">
      <formula>NOT(ISERROR(SEARCH("NO",K122)))</formula>
    </cfRule>
    <cfRule type="containsText" dxfId="175" priority="176" operator="containsText" text="Select">
      <formula>NOT(ISERROR(SEARCH("Select",K122)))</formula>
    </cfRule>
    <cfRule type="notContainsBlanks" dxfId="174" priority="177">
      <formula>LEN(TRIM(K122))&gt;0</formula>
    </cfRule>
  </conditionalFormatting>
  <conditionalFormatting sqref="K123">
    <cfRule type="containsText" dxfId="173" priority="172" operator="containsText" text="NO">
      <formula>NOT(ISERROR(SEARCH("NO",K123)))</formula>
    </cfRule>
    <cfRule type="containsText" dxfId="172" priority="173" operator="containsText" text="Select">
      <formula>NOT(ISERROR(SEARCH("Select",K123)))</formula>
    </cfRule>
    <cfRule type="notContainsBlanks" dxfId="171" priority="174">
      <formula>LEN(TRIM(K123))&gt;0</formula>
    </cfRule>
  </conditionalFormatting>
  <conditionalFormatting sqref="K124">
    <cfRule type="containsText" dxfId="170" priority="169" operator="containsText" text="NO">
      <formula>NOT(ISERROR(SEARCH("NO",K124)))</formula>
    </cfRule>
    <cfRule type="containsText" dxfId="169" priority="170" operator="containsText" text="Select">
      <formula>NOT(ISERROR(SEARCH("Select",K124)))</formula>
    </cfRule>
    <cfRule type="notContainsBlanks" dxfId="168" priority="171">
      <formula>LEN(TRIM(K124))&gt;0</formula>
    </cfRule>
  </conditionalFormatting>
  <conditionalFormatting sqref="K125">
    <cfRule type="containsText" dxfId="167" priority="166" operator="containsText" text="NO">
      <formula>NOT(ISERROR(SEARCH("NO",K125)))</formula>
    </cfRule>
    <cfRule type="containsText" dxfId="166" priority="167" operator="containsText" text="Select">
      <formula>NOT(ISERROR(SEARCH("Select",K125)))</formula>
    </cfRule>
    <cfRule type="notContainsBlanks" dxfId="165" priority="168">
      <formula>LEN(TRIM(K125))&gt;0</formula>
    </cfRule>
  </conditionalFormatting>
  <conditionalFormatting sqref="K126">
    <cfRule type="containsText" dxfId="164" priority="163" operator="containsText" text="NO">
      <formula>NOT(ISERROR(SEARCH("NO",K126)))</formula>
    </cfRule>
    <cfRule type="containsText" dxfId="163" priority="164" operator="containsText" text="Select">
      <formula>NOT(ISERROR(SEARCH("Select",K126)))</formula>
    </cfRule>
    <cfRule type="notContainsBlanks" dxfId="162" priority="165">
      <formula>LEN(TRIM(K126))&gt;0</formula>
    </cfRule>
  </conditionalFormatting>
  <conditionalFormatting sqref="K127">
    <cfRule type="containsText" dxfId="161" priority="160" operator="containsText" text="NO">
      <formula>NOT(ISERROR(SEARCH("NO",K127)))</formula>
    </cfRule>
    <cfRule type="containsText" dxfId="160" priority="161" operator="containsText" text="Select">
      <formula>NOT(ISERROR(SEARCH("Select",K127)))</formula>
    </cfRule>
    <cfRule type="notContainsBlanks" dxfId="159" priority="162">
      <formula>LEN(TRIM(K127))&gt;0</formula>
    </cfRule>
  </conditionalFormatting>
  <conditionalFormatting sqref="K128">
    <cfRule type="containsText" dxfId="158" priority="157" operator="containsText" text="NO">
      <formula>NOT(ISERROR(SEARCH("NO",K128)))</formula>
    </cfRule>
    <cfRule type="containsText" dxfId="157" priority="158" operator="containsText" text="Select">
      <formula>NOT(ISERROR(SEARCH("Select",K128)))</formula>
    </cfRule>
    <cfRule type="notContainsBlanks" dxfId="156" priority="159">
      <formula>LEN(TRIM(K128))&gt;0</formula>
    </cfRule>
  </conditionalFormatting>
  <conditionalFormatting sqref="K129">
    <cfRule type="containsText" dxfId="155" priority="154" operator="containsText" text="NO">
      <formula>NOT(ISERROR(SEARCH("NO",K129)))</formula>
    </cfRule>
    <cfRule type="containsText" dxfId="154" priority="155" operator="containsText" text="Select">
      <formula>NOT(ISERROR(SEARCH("Select",K129)))</formula>
    </cfRule>
    <cfRule type="notContainsBlanks" dxfId="153" priority="156">
      <formula>LEN(TRIM(K129))&gt;0</formula>
    </cfRule>
  </conditionalFormatting>
  <conditionalFormatting sqref="K130">
    <cfRule type="containsText" dxfId="152" priority="151" operator="containsText" text="NO">
      <formula>NOT(ISERROR(SEARCH("NO",K130)))</formula>
    </cfRule>
    <cfRule type="containsText" dxfId="151" priority="152" operator="containsText" text="Select">
      <formula>NOT(ISERROR(SEARCH("Select",K130)))</formula>
    </cfRule>
    <cfRule type="notContainsBlanks" dxfId="150" priority="153">
      <formula>LEN(TRIM(K130))&gt;0</formula>
    </cfRule>
  </conditionalFormatting>
  <conditionalFormatting sqref="K131">
    <cfRule type="containsText" dxfId="149" priority="148" operator="containsText" text="NO">
      <formula>NOT(ISERROR(SEARCH("NO",K131)))</formula>
    </cfRule>
    <cfRule type="containsText" dxfId="148" priority="149" operator="containsText" text="Select">
      <formula>NOT(ISERROR(SEARCH("Select",K131)))</formula>
    </cfRule>
    <cfRule type="notContainsBlanks" dxfId="147" priority="150">
      <formula>LEN(TRIM(K131))&gt;0</formula>
    </cfRule>
  </conditionalFormatting>
  <conditionalFormatting sqref="K132">
    <cfRule type="containsText" dxfId="146" priority="145" operator="containsText" text="NO">
      <formula>NOT(ISERROR(SEARCH("NO",K132)))</formula>
    </cfRule>
    <cfRule type="containsText" dxfId="145" priority="146" operator="containsText" text="Select">
      <formula>NOT(ISERROR(SEARCH("Select",K132)))</formula>
    </cfRule>
    <cfRule type="notContainsBlanks" dxfId="144" priority="147">
      <formula>LEN(TRIM(K132))&gt;0</formula>
    </cfRule>
  </conditionalFormatting>
  <conditionalFormatting sqref="K133">
    <cfRule type="containsText" dxfId="143" priority="142" operator="containsText" text="NO">
      <formula>NOT(ISERROR(SEARCH("NO",K133)))</formula>
    </cfRule>
    <cfRule type="containsText" dxfId="142" priority="143" operator="containsText" text="Select">
      <formula>NOT(ISERROR(SEARCH("Select",K133)))</formula>
    </cfRule>
    <cfRule type="notContainsBlanks" dxfId="141" priority="144">
      <formula>LEN(TRIM(K133))&gt;0</formula>
    </cfRule>
  </conditionalFormatting>
  <conditionalFormatting sqref="K134">
    <cfRule type="containsText" dxfId="140" priority="139" operator="containsText" text="NO">
      <formula>NOT(ISERROR(SEARCH("NO",K134)))</formula>
    </cfRule>
    <cfRule type="containsText" dxfId="139" priority="140" operator="containsText" text="Select">
      <formula>NOT(ISERROR(SEARCH("Select",K134)))</formula>
    </cfRule>
    <cfRule type="notContainsBlanks" dxfId="138" priority="141">
      <formula>LEN(TRIM(K134))&gt;0</formula>
    </cfRule>
  </conditionalFormatting>
  <conditionalFormatting sqref="K135">
    <cfRule type="containsText" dxfId="137" priority="136" operator="containsText" text="NO">
      <formula>NOT(ISERROR(SEARCH("NO",K135)))</formula>
    </cfRule>
    <cfRule type="containsText" dxfId="136" priority="137" operator="containsText" text="Select">
      <formula>NOT(ISERROR(SEARCH("Select",K135)))</formula>
    </cfRule>
    <cfRule type="notContainsBlanks" dxfId="135" priority="138">
      <formula>LEN(TRIM(K135))&gt;0</formula>
    </cfRule>
  </conditionalFormatting>
  <conditionalFormatting sqref="K136">
    <cfRule type="containsText" dxfId="134" priority="133" operator="containsText" text="NO">
      <formula>NOT(ISERROR(SEARCH("NO",K136)))</formula>
    </cfRule>
    <cfRule type="containsText" dxfId="133" priority="134" operator="containsText" text="Select">
      <formula>NOT(ISERROR(SEARCH("Select",K136)))</formula>
    </cfRule>
    <cfRule type="notContainsBlanks" dxfId="132" priority="135">
      <formula>LEN(TRIM(K136))&gt;0</formula>
    </cfRule>
  </conditionalFormatting>
  <conditionalFormatting sqref="K137">
    <cfRule type="containsText" dxfId="131" priority="130" operator="containsText" text="NO">
      <formula>NOT(ISERROR(SEARCH("NO",K137)))</formula>
    </cfRule>
    <cfRule type="containsText" dxfId="130" priority="131" operator="containsText" text="Select">
      <formula>NOT(ISERROR(SEARCH("Select",K137)))</formula>
    </cfRule>
    <cfRule type="notContainsBlanks" dxfId="129" priority="132">
      <formula>LEN(TRIM(K137))&gt;0</formula>
    </cfRule>
  </conditionalFormatting>
  <conditionalFormatting sqref="K138">
    <cfRule type="containsText" dxfId="128" priority="127" operator="containsText" text="NO">
      <formula>NOT(ISERROR(SEARCH("NO",K138)))</formula>
    </cfRule>
    <cfRule type="containsText" dxfId="127" priority="128" operator="containsText" text="Select">
      <formula>NOT(ISERROR(SEARCH("Select",K138)))</formula>
    </cfRule>
    <cfRule type="notContainsBlanks" dxfId="126" priority="129">
      <formula>LEN(TRIM(K138))&gt;0</formula>
    </cfRule>
  </conditionalFormatting>
  <conditionalFormatting sqref="K139">
    <cfRule type="containsText" dxfId="125" priority="124" operator="containsText" text="NO">
      <formula>NOT(ISERROR(SEARCH("NO",K139)))</formula>
    </cfRule>
    <cfRule type="containsText" dxfId="124" priority="125" operator="containsText" text="Select">
      <formula>NOT(ISERROR(SEARCH("Select",K139)))</formula>
    </cfRule>
    <cfRule type="notContainsBlanks" dxfId="123" priority="126">
      <formula>LEN(TRIM(K139))&gt;0</formula>
    </cfRule>
  </conditionalFormatting>
  <conditionalFormatting sqref="K140">
    <cfRule type="containsText" dxfId="122" priority="121" operator="containsText" text="NO">
      <formula>NOT(ISERROR(SEARCH("NO",K140)))</formula>
    </cfRule>
    <cfRule type="containsText" dxfId="121" priority="122" operator="containsText" text="Select">
      <formula>NOT(ISERROR(SEARCH("Select",K140)))</formula>
    </cfRule>
    <cfRule type="notContainsBlanks" dxfId="120" priority="123">
      <formula>LEN(TRIM(K140))&gt;0</formula>
    </cfRule>
  </conditionalFormatting>
  <conditionalFormatting sqref="K141">
    <cfRule type="containsText" dxfId="119" priority="118" operator="containsText" text="NO">
      <formula>NOT(ISERROR(SEARCH("NO",K141)))</formula>
    </cfRule>
    <cfRule type="containsText" dxfId="118" priority="119" operator="containsText" text="Select">
      <formula>NOT(ISERROR(SEARCH("Select",K141)))</formula>
    </cfRule>
    <cfRule type="notContainsBlanks" dxfId="117" priority="120">
      <formula>LEN(TRIM(K141))&gt;0</formula>
    </cfRule>
  </conditionalFormatting>
  <conditionalFormatting sqref="K142">
    <cfRule type="containsText" dxfId="116" priority="115" operator="containsText" text="NO">
      <formula>NOT(ISERROR(SEARCH("NO",K142)))</formula>
    </cfRule>
    <cfRule type="containsText" dxfId="115" priority="116" operator="containsText" text="Select">
      <formula>NOT(ISERROR(SEARCH("Select",K142)))</formula>
    </cfRule>
    <cfRule type="notContainsBlanks" dxfId="114" priority="117">
      <formula>LEN(TRIM(K142))&gt;0</formula>
    </cfRule>
  </conditionalFormatting>
  <conditionalFormatting sqref="K143">
    <cfRule type="containsText" dxfId="113" priority="112" operator="containsText" text="NO">
      <formula>NOT(ISERROR(SEARCH("NO",K143)))</formula>
    </cfRule>
    <cfRule type="containsText" dxfId="112" priority="113" operator="containsText" text="Select">
      <formula>NOT(ISERROR(SEARCH("Select",K143)))</formula>
    </cfRule>
    <cfRule type="notContainsBlanks" dxfId="111" priority="114">
      <formula>LEN(TRIM(K143))&gt;0</formula>
    </cfRule>
  </conditionalFormatting>
  <conditionalFormatting sqref="K144">
    <cfRule type="containsText" dxfId="110" priority="109" operator="containsText" text="NO">
      <formula>NOT(ISERROR(SEARCH("NO",K144)))</formula>
    </cfRule>
    <cfRule type="containsText" dxfId="109" priority="110" operator="containsText" text="Select">
      <formula>NOT(ISERROR(SEARCH("Select",K144)))</formula>
    </cfRule>
    <cfRule type="notContainsBlanks" dxfId="108" priority="111">
      <formula>LEN(TRIM(K144))&gt;0</formula>
    </cfRule>
  </conditionalFormatting>
  <conditionalFormatting sqref="K145">
    <cfRule type="containsText" dxfId="107" priority="106" operator="containsText" text="NO">
      <formula>NOT(ISERROR(SEARCH("NO",K145)))</formula>
    </cfRule>
    <cfRule type="containsText" dxfId="106" priority="107" operator="containsText" text="Select">
      <formula>NOT(ISERROR(SEARCH("Select",K145)))</formula>
    </cfRule>
    <cfRule type="notContainsBlanks" dxfId="105" priority="108">
      <formula>LEN(TRIM(K145))&gt;0</formula>
    </cfRule>
  </conditionalFormatting>
  <conditionalFormatting sqref="K146">
    <cfRule type="containsText" dxfId="104" priority="103" operator="containsText" text="NO">
      <formula>NOT(ISERROR(SEARCH("NO",K146)))</formula>
    </cfRule>
    <cfRule type="containsText" dxfId="103" priority="104" operator="containsText" text="Select">
      <formula>NOT(ISERROR(SEARCH("Select",K146)))</formula>
    </cfRule>
    <cfRule type="notContainsBlanks" dxfId="102" priority="105">
      <formula>LEN(TRIM(K146))&gt;0</formula>
    </cfRule>
  </conditionalFormatting>
  <conditionalFormatting sqref="K147">
    <cfRule type="containsText" dxfId="101" priority="100" operator="containsText" text="NO">
      <formula>NOT(ISERROR(SEARCH("NO",K147)))</formula>
    </cfRule>
    <cfRule type="containsText" dxfId="100" priority="101" operator="containsText" text="Select">
      <formula>NOT(ISERROR(SEARCH("Select",K147)))</formula>
    </cfRule>
    <cfRule type="notContainsBlanks" dxfId="99" priority="102">
      <formula>LEN(TRIM(K147))&gt;0</formula>
    </cfRule>
  </conditionalFormatting>
  <conditionalFormatting sqref="K148">
    <cfRule type="containsText" dxfId="98" priority="97" operator="containsText" text="NO">
      <formula>NOT(ISERROR(SEARCH("NO",K148)))</formula>
    </cfRule>
    <cfRule type="containsText" dxfId="97" priority="98" operator="containsText" text="Select">
      <formula>NOT(ISERROR(SEARCH("Select",K148)))</formula>
    </cfRule>
    <cfRule type="notContainsBlanks" dxfId="96" priority="99">
      <formula>LEN(TRIM(K148))&gt;0</formula>
    </cfRule>
  </conditionalFormatting>
  <conditionalFormatting sqref="K149">
    <cfRule type="containsText" dxfId="95" priority="94" operator="containsText" text="NO">
      <formula>NOT(ISERROR(SEARCH("NO",K149)))</formula>
    </cfRule>
    <cfRule type="containsText" dxfId="94" priority="95" operator="containsText" text="Select">
      <formula>NOT(ISERROR(SEARCH("Select",K149)))</formula>
    </cfRule>
    <cfRule type="notContainsBlanks" dxfId="93" priority="96">
      <formula>LEN(TRIM(K149))&gt;0</formula>
    </cfRule>
  </conditionalFormatting>
  <conditionalFormatting sqref="K150">
    <cfRule type="containsText" dxfId="92" priority="91" operator="containsText" text="NO">
      <formula>NOT(ISERROR(SEARCH("NO",K150)))</formula>
    </cfRule>
    <cfRule type="containsText" dxfId="91" priority="92" operator="containsText" text="Select">
      <formula>NOT(ISERROR(SEARCH("Select",K150)))</formula>
    </cfRule>
    <cfRule type="notContainsBlanks" dxfId="90" priority="93">
      <formula>LEN(TRIM(K150))&gt;0</formula>
    </cfRule>
  </conditionalFormatting>
  <conditionalFormatting sqref="K151">
    <cfRule type="containsText" dxfId="89" priority="88" operator="containsText" text="NO">
      <formula>NOT(ISERROR(SEARCH("NO",K151)))</formula>
    </cfRule>
    <cfRule type="containsText" dxfId="88" priority="89" operator="containsText" text="Select">
      <formula>NOT(ISERROR(SEARCH("Select",K151)))</formula>
    </cfRule>
    <cfRule type="notContainsBlanks" dxfId="87" priority="90">
      <formula>LEN(TRIM(K151))&gt;0</formula>
    </cfRule>
  </conditionalFormatting>
  <conditionalFormatting sqref="K152">
    <cfRule type="containsText" dxfId="86" priority="85" operator="containsText" text="NO">
      <formula>NOT(ISERROR(SEARCH("NO",K152)))</formula>
    </cfRule>
    <cfRule type="containsText" dxfId="85" priority="86" operator="containsText" text="Select">
      <formula>NOT(ISERROR(SEARCH("Select",K152)))</formula>
    </cfRule>
    <cfRule type="notContainsBlanks" dxfId="84" priority="87">
      <formula>LEN(TRIM(K152))&gt;0</formula>
    </cfRule>
  </conditionalFormatting>
  <conditionalFormatting sqref="K153">
    <cfRule type="containsText" dxfId="83" priority="82" operator="containsText" text="NO">
      <formula>NOT(ISERROR(SEARCH("NO",K153)))</formula>
    </cfRule>
    <cfRule type="containsText" dxfId="82" priority="83" operator="containsText" text="Select">
      <formula>NOT(ISERROR(SEARCH("Select",K153)))</formula>
    </cfRule>
    <cfRule type="notContainsBlanks" dxfId="81" priority="84">
      <formula>LEN(TRIM(K153))&gt;0</formula>
    </cfRule>
  </conditionalFormatting>
  <conditionalFormatting sqref="K154">
    <cfRule type="containsText" dxfId="80" priority="79" operator="containsText" text="NO">
      <formula>NOT(ISERROR(SEARCH("NO",K154)))</formula>
    </cfRule>
    <cfRule type="containsText" dxfId="79" priority="80" operator="containsText" text="Select">
      <formula>NOT(ISERROR(SEARCH("Select",K154)))</formula>
    </cfRule>
    <cfRule type="notContainsBlanks" dxfId="78" priority="81">
      <formula>LEN(TRIM(K154))&gt;0</formula>
    </cfRule>
  </conditionalFormatting>
  <conditionalFormatting sqref="K155">
    <cfRule type="containsText" dxfId="77" priority="76" operator="containsText" text="NO">
      <formula>NOT(ISERROR(SEARCH("NO",K155)))</formula>
    </cfRule>
    <cfRule type="containsText" dxfId="76" priority="77" operator="containsText" text="Select">
      <formula>NOT(ISERROR(SEARCH("Select",K155)))</formula>
    </cfRule>
    <cfRule type="notContainsBlanks" dxfId="75" priority="78">
      <formula>LEN(TRIM(K155))&gt;0</formula>
    </cfRule>
  </conditionalFormatting>
  <conditionalFormatting sqref="K156">
    <cfRule type="containsText" dxfId="74" priority="73" operator="containsText" text="NO">
      <formula>NOT(ISERROR(SEARCH("NO",K156)))</formula>
    </cfRule>
    <cfRule type="containsText" dxfId="73" priority="74" operator="containsText" text="Select">
      <formula>NOT(ISERROR(SEARCH("Select",K156)))</formula>
    </cfRule>
    <cfRule type="notContainsBlanks" dxfId="72" priority="75">
      <formula>LEN(TRIM(K156))&gt;0</formula>
    </cfRule>
  </conditionalFormatting>
  <conditionalFormatting sqref="K157">
    <cfRule type="containsText" dxfId="71" priority="70" operator="containsText" text="NO">
      <formula>NOT(ISERROR(SEARCH("NO",K157)))</formula>
    </cfRule>
    <cfRule type="containsText" dxfId="70" priority="71" operator="containsText" text="Select">
      <formula>NOT(ISERROR(SEARCH("Select",K157)))</formula>
    </cfRule>
    <cfRule type="notContainsBlanks" dxfId="69" priority="72">
      <formula>LEN(TRIM(K157))&gt;0</formula>
    </cfRule>
  </conditionalFormatting>
  <conditionalFormatting sqref="K158">
    <cfRule type="containsText" dxfId="68" priority="67" operator="containsText" text="NO">
      <formula>NOT(ISERROR(SEARCH("NO",K158)))</formula>
    </cfRule>
    <cfRule type="containsText" dxfId="67" priority="68" operator="containsText" text="Select">
      <formula>NOT(ISERROR(SEARCH("Select",K158)))</formula>
    </cfRule>
    <cfRule type="notContainsBlanks" dxfId="66" priority="69">
      <formula>LEN(TRIM(K158))&gt;0</formula>
    </cfRule>
  </conditionalFormatting>
  <conditionalFormatting sqref="K159">
    <cfRule type="containsText" dxfId="65" priority="64" operator="containsText" text="NO">
      <formula>NOT(ISERROR(SEARCH("NO",K159)))</formula>
    </cfRule>
    <cfRule type="containsText" dxfId="64" priority="65" operator="containsText" text="Select">
      <formula>NOT(ISERROR(SEARCH("Select",K159)))</formula>
    </cfRule>
    <cfRule type="notContainsBlanks" dxfId="63" priority="66">
      <formula>LEN(TRIM(K159))&gt;0</formula>
    </cfRule>
  </conditionalFormatting>
  <conditionalFormatting sqref="K160">
    <cfRule type="containsText" dxfId="62" priority="61" operator="containsText" text="NO">
      <formula>NOT(ISERROR(SEARCH("NO",K160)))</formula>
    </cfRule>
    <cfRule type="containsText" dxfId="61" priority="62" operator="containsText" text="Select">
      <formula>NOT(ISERROR(SEARCH("Select",K160)))</formula>
    </cfRule>
    <cfRule type="notContainsBlanks" dxfId="60" priority="63">
      <formula>LEN(TRIM(K160))&gt;0</formula>
    </cfRule>
  </conditionalFormatting>
  <conditionalFormatting sqref="K161">
    <cfRule type="containsText" dxfId="59" priority="58" operator="containsText" text="NO">
      <formula>NOT(ISERROR(SEARCH("NO",K161)))</formula>
    </cfRule>
    <cfRule type="containsText" dxfId="58" priority="59" operator="containsText" text="Select">
      <formula>NOT(ISERROR(SEARCH("Select",K161)))</formula>
    </cfRule>
    <cfRule type="notContainsBlanks" dxfId="57" priority="60">
      <formula>LEN(TRIM(K161))&gt;0</formula>
    </cfRule>
  </conditionalFormatting>
  <conditionalFormatting sqref="K162">
    <cfRule type="containsText" dxfId="56" priority="55" operator="containsText" text="NO">
      <formula>NOT(ISERROR(SEARCH("NO",K162)))</formula>
    </cfRule>
    <cfRule type="containsText" dxfId="55" priority="56" operator="containsText" text="Select">
      <formula>NOT(ISERROR(SEARCH("Select",K162)))</formula>
    </cfRule>
    <cfRule type="notContainsBlanks" dxfId="54" priority="57">
      <formula>LEN(TRIM(K162))&gt;0</formula>
    </cfRule>
  </conditionalFormatting>
  <conditionalFormatting sqref="K163">
    <cfRule type="containsText" dxfId="53" priority="52" operator="containsText" text="NO">
      <formula>NOT(ISERROR(SEARCH("NO",K163)))</formula>
    </cfRule>
    <cfRule type="containsText" dxfId="52" priority="53" operator="containsText" text="Select">
      <formula>NOT(ISERROR(SEARCH("Select",K163)))</formula>
    </cfRule>
    <cfRule type="notContainsBlanks" dxfId="51" priority="54">
      <formula>LEN(TRIM(K163))&gt;0</formula>
    </cfRule>
  </conditionalFormatting>
  <conditionalFormatting sqref="K164">
    <cfRule type="containsText" dxfId="50" priority="49" operator="containsText" text="NO">
      <formula>NOT(ISERROR(SEARCH("NO",K164)))</formula>
    </cfRule>
    <cfRule type="containsText" dxfId="49" priority="50" operator="containsText" text="Select">
      <formula>NOT(ISERROR(SEARCH("Select",K164)))</formula>
    </cfRule>
    <cfRule type="notContainsBlanks" dxfId="48" priority="51">
      <formula>LEN(TRIM(K164))&gt;0</formula>
    </cfRule>
  </conditionalFormatting>
  <conditionalFormatting sqref="K165">
    <cfRule type="containsText" dxfId="47" priority="46" operator="containsText" text="NO">
      <formula>NOT(ISERROR(SEARCH("NO",K165)))</formula>
    </cfRule>
    <cfRule type="containsText" dxfId="46" priority="47" operator="containsText" text="Select">
      <formula>NOT(ISERROR(SEARCH("Select",K165)))</formula>
    </cfRule>
    <cfRule type="notContainsBlanks" dxfId="45" priority="48">
      <formula>LEN(TRIM(K165))&gt;0</formula>
    </cfRule>
  </conditionalFormatting>
  <conditionalFormatting sqref="K166">
    <cfRule type="containsText" dxfId="44" priority="43" operator="containsText" text="NO">
      <formula>NOT(ISERROR(SEARCH("NO",K166)))</formula>
    </cfRule>
    <cfRule type="containsText" dxfId="43" priority="44" operator="containsText" text="Select">
      <formula>NOT(ISERROR(SEARCH("Select",K166)))</formula>
    </cfRule>
    <cfRule type="notContainsBlanks" dxfId="42" priority="45">
      <formula>LEN(TRIM(K166))&gt;0</formula>
    </cfRule>
  </conditionalFormatting>
  <conditionalFormatting sqref="K167">
    <cfRule type="containsText" dxfId="41" priority="40" operator="containsText" text="NO">
      <formula>NOT(ISERROR(SEARCH("NO",K167)))</formula>
    </cfRule>
    <cfRule type="containsText" dxfId="40" priority="41" operator="containsText" text="Select">
      <formula>NOT(ISERROR(SEARCH("Select",K167)))</formula>
    </cfRule>
    <cfRule type="notContainsBlanks" dxfId="39" priority="42">
      <formula>LEN(TRIM(K167))&gt;0</formula>
    </cfRule>
  </conditionalFormatting>
  <conditionalFormatting sqref="K168">
    <cfRule type="containsText" dxfId="38" priority="37" operator="containsText" text="NO">
      <formula>NOT(ISERROR(SEARCH("NO",K168)))</formula>
    </cfRule>
    <cfRule type="containsText" dxfId="37" priority="38" operator="containsText" text="Select">
      <formula>NOT(ISERROR(SEARCH("Select",K168)))</formula>
    </cfRule>
    <cfRule type="notContainsBlanks" dxfId="36" priority="39">
      <formula>LEN(TRIM(K168))&gt;0</formula>
    </cfRule>
  </conditionalFormatting>
  <conditionalFormatting sqref="K169">
    <cfRule type="containsText" dxfId="35" priority="34" operator="containsText" text="NO">
      <formula>NOT(ISERROR(SEARCH("NO",K169)))</formula>
    </cfRule>
    <cfRule type="containsText" dxfId="34" priority="35" operator="containsText" text="Select">
      <formula>NOT(ISERROR(SEARCH("Select",K169)))</formula>
    </cfRule>
    <cfRule type="notContainsBlanks" dxfId="33" priority="36">
      <formula>LEN(TRIM(K169))&gt;0</formula>
    </cfRule>
  </conditionalFormatting>
  <conditionalFormatting sqref="K170">
    <cfRule type="containsText" dxfId="32" priority="31" operator="containsText" text="NO">
      <formula>NOT(ISERROR(SEARCH("NO",K170)))</formula>
    </cfRule>
    <cfRule type="containsText" dxfId="31" priority="32" operator="containsText" text="Select">
      <formula>NOT(ISERROR(SEARCH("Select",K170)))</formula>
    </cfRule>
    <cfRule type="notContainsBlanks" dxfId="30" priority="33">
      <formula>LEN(TRIM(K170))&gt;0</formula>
    </cfRule>
  </conditionalFormatting>
  <conditionalFormatting sqref="K171">
    <cfRule type="containsText" dxfId="29" priority="28" operator="containsText" text="NO">
      <formula>NOT(ISERROR(SEARCH("NO",K171)))</formula>
    </cfRule>
    <cfRule type="containsText" dxfId="28" priority="29" operator="containsText" text="Select">
      <formula>NOT(ISERROR(SEARCH("Select",K171)))</formula>
    </cfRule>
    <cfRule type="notContainsBlanks" dxfId="27" priority="30">
      <formula>LEN(TRIM(K171))&gt;0</formula>
    </cfRule>
  </conditionalFormatting>
  <conditionalFormatting sqref="K172">
    <cfRule type="containsText" dxfId="26" priority="25" operator="containsText" text="NO">
      <formula>NOT(ISERROR(SEARCH("NO",K172)))</formula>
    </cfRule>
    <cfRule type="containsText" dxfId="25" priority="26" operator="containsText" text="Select">
      <formula>NOT(ISERROR(SEARCH("Select",K172)))</formula>
    </cfRule>
    <cfRule type="notContainsBlanks" dxfId="24" priority="27">
      <formula>LEN(TRIM(K172))&gt;0</formula>
    </cfRule>
  </conditionalFormatting>
  <conditionalFormatting sqref="K173">
    <cfRule type="containsText" dxfId="23" priority="22" operator="containsText" text="NO">
      <formula>NOT(ISERROR(SEARCH("NO",K173)))</formula>
    </cfRule>
    <cfRule type="containsText" dxfId="22" priority="23" operator="containsText" text="Select">
      <formula>NOT(ISERROR(SEARCH("Select",K173)))</formula>
    </cfRule>
    <cfRule type="notContainsBlanks" dxfId="21" priority="24">
      <formula>LEN(TRIM(K173))&gt;0</formula>
    </cfRule>
  </conditionalFormatting>
  <conditionalFormatting sqref="K174">
    <cfRule type="containsText" dxfId="20" priority="19" operator="containsText" text="NO">
      <formula>NOT(ISERROR(SEARCH("NO",K174)))</formula>
    </cfRule>
    <cfRule type="containsText" dxfId="19" priority="20" operator="containsText" text="Select">
      <formula>NOT(ISERROR(SEARCH("Select",K174)))</formula>
    </cfRule>
    <cfRule type="notContainsBlanks" dxfId="18" priority="21">
      <formula>LEN(TRIM(K174))&gt;0</formula>
    </cfRule>
  </conditionalFormatting>
  <conditionalFormatting sqref="K175">
    <cfRule type="containsText" dxfId="17" priority="16" operator="containsText" text="NO">
      <formula>NOT(ISERROR(SEARCH("NO",K175)))</formula>
    </cfRule>
    <cfRule type="containsText" dxfId="16" priority="17" operator="containsText" text="Select">
      <formula>NOT(ISERROR(SEARCH("Select",K175)))</formula>
    </cfRule>
    <cfRule type="notContainsBlanks" dxfId="15" priority="18">
      <formula>LEN(TRIM(K175))&gt;0</formula>
    </cfRule>
  </conditionalFormatting>
  <conditionalFormatting sqref="K176">
    <cfRule type="containsText" dxfId="14" priority="13" operator="containsText" text="NO">
      <formula>NOT(ISERROR(SEARCH("NO",K176)))</formula>
    </cfRule>
    <cfRule type="containsText" dxfId="13" priority="14" operator="containsText" text="Select">
      <formula>NOT(ISERROR(SEARCH("Select",K176)))</formula>
    </cfRule>
    <cfRule type="notContainsBlanks" dxfId="12" priority="15">
      <formula>LEN(TRIM(K176))&gt;0</formula>
    </cfRule>
  </conditionalFormatting>
  <conditionalFormatting sqref="K177">
    <cfRule type="containsText" dxfId="11" priority="10" operator="containsText" text="NO">
      <formula>NOT(ISERROR(SEARCH("NO",K177)))</formula>
    </cfRule>
    <cfRule type="containsText" dxfId="10" priority="11" operator="containsText" text="Select">
      <formula>NOT(ISERROR(SEARCH("Select",K177)))</formula>
    </cfRule>
    <cfRule type="notContainsBlanks" dxfId="9" priority="12">
      <formula>LEN(TRIM(K177))&gt;0</formula>
    </cfRule>
  </conditionalFormatting>
  <conditionalFormatting sqref="K178">
    <cfRule type="containsText" dxfId="8" priority="7" operator="containsText" text="NO">
      <formula>NOT(ISERROR(SEARCH("NO",K178)))</formula>
    </cfRule>
    <cfRule type="containsText" dxfId="7" priority="8" operator="containsText" text="Select">
      <formula>NOT(ISERROR(SEARCH("Select",K178)))</formula>
    </cfRule>
    <cfRule type="notContainsBlanks" dxfId="6" priority="9">
      <formula>LEN(TRIM(K178))&gt;0</formula>
    </cfRule>
  </conditionalFormatting>
  <conditionalFormatting sqref="K179">
    <cfRule type="containsText" dxfId="5" priority="4" operator="containsText" text="NO">
      <formula>NOT(ISERROR(SEARCH("NO",K179)))</formula>
    </cfRule>
    <cfRule type="containsText" dxfId="4" priority="5" operator="containsText" text="Select">
      <formula>NOT(ISERROR(SEARCH("Select",K179)))</formula>
    </cfRule>
    <cfRule type="notContainsBlanks" dxfId="3" priority="6">
      <formula>LEN(TRIM(K179))&gt;0</formula>
    </cfRule>
  </conditionalFormatting>
  <conditionalFormatting sqref="K180">
    <cfRule type="containsText" dxfId="2" priority="1" operator="containsText" text="NO">
      <formula>NOT(ISERROR(SEARCH("NO",K180)))</formula>
    </cfRule>
    <cfRule type="containsText" dxfId="1" priority="2" operator="containsText" text="Select">
      <formula>NOT(ISERROR(SEARCH("Select",K180)))</formula>
    </cfRule>
    <cfRule type="notContainsBlanks" dxfId="0" priority="3">
      <formula>LEN(TRIM(K180))&gt;0</formula>
    </cfRule>
  </conditionalFormatting>
  <dataValidations disablePrompts="1" xWindow="887" yWindow="651" count="13">
    <dataValidation type="textLength" allowBlank="1" showInputMessage="1" showErrorMessage="1" errorTitle="Telephone" error="Must contain between 10 and 11 numbers no gaps" promptTitle="Telephone" prompt="Must contain between 10 and 11 numbers no gaps" sqref="N14 V14 N25 V25 N36 V36 N47 V47 N58 V58 N69 V69">
      <formula1>10</formula1>
      <formula2>11</formula2>
    </dataValidation>
    <dataValidation type="textLength" allowBlank="1" showInputMessage="1" showErrorMessage="1" errorTitle="Telephone " error="Must be between 10 and 11 numbers no gaps " promptTitle="Telephone Number" prompt="Must be between 10 and 11 numbers no gaps " sqref="G8">
      <formula1>10</formula1>
      <formula2>11</formula2>
    </dataValidation>
    <dataValidation type="list" allowBlank="1" showInputMessage="1" showErrorMessage="1" errorTitle="Use" error="Secect from drop down menu" promptTitle="Use" prompt="Secect from drop down menu" sqref="T99:V99 W79">
      <formula1>$B$291:$B$293</formula1>
    </dataValidation>
    <dataValidation allowBlank="1" showInputMessage="1" showErrorMessage="1" prompt="In order to ensure that we only contact your escalations at the right time please enter their availability for each day using the From and To times. If no times are specified the escalation will be set as available 24/7" sqref="AE19"/>
    <dataValidation allowBlank="1" showInputMessage="1" showErrorMessage="1" prompt="Click on the + symbol on the left to expand the sheet and enter additional escalation contact details" sqref="B32"/>
    <dataValidation type="date" allowBlank="1" showInputMessage="1" showErrorMessage="1" errorTitle="Date of birth" error="DD/MM/YYYY format" promptTitle="Date of Birth" prompt="Date of birth DD/MM/YYYYY" sqref="K99:M99">
      <formula1>10959</formula1>
      <formula2>36526</formula2>
    </dataValidation>
    <dataValidation allowBlank="1" showInputMessage="1" showErrorMessage="1" prompt="Click on the + symbol on the left to expand the sheet and enter additional device users" sqref="B181"/>
    <dataValidation type="list" allowBlank="1" showInputMessage="1" showErrorMessage="1" errorTitle="Use" error="Secect from drop down menu" promptTitle="Use" prompt="Secect from drop down menu" sqref="T79:V98 T101:V180">
      <formula1>$C$187:$C$188</formula1>
    </dataValidation>
    <dataValidation type="list" allowBlank="1" showInputMessage="1" showErrorMessage="1" errorTitle="Time" error="Use drop down list only" promptTitle="Time" prompt="Use drop down list only" sqref="C19:AD19 C30:AD30 C41:AD41 C52:AD52 C63:AD63 C74:AD74">
      <formula1>$B$187:$B$283</formula1>
    </dataValidation>
    <dataValidation type="custom" allowBlank="1" showInputMessage="1" showErrorMessage="1" error="Please input a valid email address" sqref="Q80:S98">
      <formula1>AND(IFERROR(FIND(".",Q80),FALSE),IFERROR(FIND(".",Q80,FIND("@",Q80)),FALSE))</formula1>
    </dataValidation>
    <dataValidation type="custom" allowBlank="1" showInputMessage="1" showErrorMessage="1" error="Date of Birth is not required where an email address has been entered" prompt="Please input the date of birth in the format MM/YY. Do not enter a date of birth if an email address has been provided." sqref="Q79:S79 Q101:S180">
      <formula1>LEN(K79)=0</formula1>
    </dataValidation>
    <dataValidation type="custom" allowBlank="1" showInputMessage="1" showErrorMessage="1" error="Please enter a valid email address" prompt="Please enter a valid email address" sqref="K79:P98 K101:P180">
      <formula1>AND(IFERROR(FIND(".",K79),FALSE),IFERROR(FIND(".",K79,FIND("@",K79)),FALSE))</formula1>
    </dataValidation>
    <dataValidation type="textLength" allowBlank="1" showInputMessage="1" showErrorMessage="1" error="The maximum number of characters allowed is 35" sqref="Y6:AL6">
      <formula1>0</formula1>
      <formula2>35</formula2>
    </dataValidation>
  </dataValidations>
  <printOptions horizontalCentered="1"/>
  <pageMargins left="0.70866141732283472" right="0.70866141732283472" top="0.74803149606299213" bottom="0.74803149606299213" header="0.31496062992125984" footer="0.31496062992125984"/>
  <pageSetup paperSize="9" scale="3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82"/>
  <sheetViews>
    <sheetView showGridLines="0" topLeftCell="A70" workbookViewId="0">
      <selection activeCell="D81" sqref="D81"/>
    </sheetView>
  </sheetViews>
  <sheetFormatPr defaultColWidth="9.08984375" defaultRowHeight="14" x14ac:dyDescent="0.3"/>
  <cols>
    <col min="1" max="1" width="9.08984375" style="39"/>
    <col min="2" max="2" width="34.90625" style="39" customWidth="1"/>
    <col min="3" max="3" width="6.08984375" style="39" customWidth="1"/>
    <col min="4" max="4" width="144.6328125" style="39" customWidth="1"/>
    <col min="5" max="16384" width="9.08984375" style="39"/>
  </cols>
  <sheetData>
    <row r="1" spans="2:8" ht="14.5" thickBot="1" x14ac:dyDescent="0.35"/>
    <row r="2" spans="2:8" ht="30.75" customHeight="1" thickBot="1" x14ac:dyDescent="0.35">
      <c r="B2" s="275" t="s">
        <v>141</v>
      </c>
      <c r="C2" s="276"/>
      <c r="D2" s="277"/>
    </row>
    <row r="3" spans="2:8" x14ac:dyDescent="0.3">
      <c r="B3" s="40"/>
      <c r="C3" s="41"/>
      <c r="D3" s="42"/>
    </row>
    <row r="4" spans="2:8" ht="42.75" customHeight="1" x14ac:dyDescent="0.3">
      <c r="B4" s="278" t="s">
        <v>142</v>
      </c>
      <c r="C4" s="279"/>
      <c r="D4" s="280"/>
    </row>
    <row r="5" spans="2:8" x14ac:dyDescent="0.3">
      <c r="B5" s="40"/>
      <c r="C5" s="41"/>
      <c r="D5" s="42"/>
    </row>
    <row r="6" spans="2:8" x14ac:dyDescent="0.3">
      <c r="B6" s="40"/>
      <c r="C6" s="41"/>
      <c r="D6" s="42"/>
    </row>
    <row r="7" spans="2:8" ht="112.5" x14ac:dyDescent="0.35">
      <c r="B7" s="43" t="s">
        <v>143</v>
      </c>
      <c r="C7" s="44"/>
      <c r="D7" s="42" t="s">
        <v>144</v>
      </c>
      <c r="H7" s="45"/>
    </row>
    <row r="8" spans="2:8" ht="14.25" customHeight="1" x14ac:dyDescent="0.35">
      <c r="B8" s="46"/>
      <c r="C8" s="47"/>
      <c r="D8" s="48"/>
      <c r="H8" s="45"/>
    </row>
    <row r="9" spans="2:8" x14ac:dyDescent="0.3">
      <c r="B9" s="40"/>
      <c r="C9" s="41"/>
      <c r="D9" s="42"/>
    </row>
    <row r="10" spans="2:8" ht="14.25" customHeight="1" x14ac:dyDescent="0.3">
      <c r="B10" s="281" t="s">
        <v>145</v>
      </c>
      <c r="C10" s="49"/>
      <c r="D10" s="50" t="s">
        <v>146</v>
      </c>
    </row>
    <row r="11" spans="2:8" ht="14.25" customHeight="1" x14ac:dyDescent="0.3">
      <c r="B11" s="281"/>
      <c r="C11" s="49"/>
      <c r="D11" s="42"/>
    </row>
    <row r="12" spans="2:8" ht="20" x14ac:dyDescent="0.3">
      <c r="B12" s="281"/>
      <c r="C12" s="49"/>
      <c r="D12" s="42" t="s">
        <v>147</v>
      </c>
    </row>
    <row r="13" spans="2:8" x14ac:dyDescent="0.3">
      <c r="B13" s="40"/>
      <c r="C13" s="41"/>
      <c r="D13" s="42"/>
    </row>
    <row r="14" spans="2:8" ht="70" x14ac:dyDescent="0.3">
      <c r="B14" s="40"/>
      <c r="C14" s="41"/>
      <c r="D14" s="42" t="s">
        <v>148</v>
      </c>
    </row>
    <row r="15" spans="2:8" x14ac:dyDescent="0.3">
      <c r="B15" s="40"/>
      <c r="C15" s="41"/>
      <c r="D15" s="42"/>
    </row>
    <row r="16" spans="2:8" x14ac:dyDescent="0.3">
      <c r="B16" s="40"/>
      <c r="C16" s="41"/>
      <c r="D16" s="50" t="s">
        <v>149</v>
      </c>
    </row>
    <row r="17" spans="2:4" x14ac:dyDescent="0.3">
      <c r="B17" s="40"/>
      <c r="C17" s="41"/>
      <c r="D17" s="50"/>
    </row>
    <row r="18" spans="2:4" ht="28" x14ac:dyDescent="0.3">
      <c r="B18" s="40"/>
      <c r="C18" s="41"/>
      <c r="D18" s="42" t="s">
        <v>150</v>
      </c>
    </row>
    <row r="19" spans="2:4" x14ac:dyDescent="0.3">
      <c r="B19" s="40"/>
      <c r="C19" s="41"/>
      <c r="D19" s="42"/>
    </row>
    <row r="20" spans="2:4" x14ac:dyDescent="0.3">
      <c r="B20" s="40"/>
      <c r="C20" s="41"/>
      <c r="D20" s="42" t="s">
        <v>151</v>
      </c>
    </row>
    <row r="21" spans="2:4" x14ac:dyDescent="0.3">
      <c r="B21" s="40"/>
      <c r="C21" s="41"/>
      <c r="D21" s="42"/>
    </row>
    <row r="22" spans="2:4" x14ac:dyDescent="0.3">
      <c r="B22" s="40"/>
      <c r="C22" s="41"/>
      <c r="D22" s="50" t="s">
        <v>152</v>
      </c>
    </row>
    <row r="23" spans="2:4" x14ac:dyDescent="0.3">
      <c r="B23" s="40"/>
      <c r="C23" s="41"/>
      <c r="D23" s="50"/>
    </row>
    <row r="24" spans="2:4" x14ac:dyDescent="0.3">
      <c r="B24" s="40"/>
      <c r="C24" s="41"/>
      <c r="D24" s="42" t="s">
        <v>153</v>
      </c>
    </row>
    <row r="25" spans="2:4" x14ac:dyDescent="0.3">
      <c r="B25" s="40"/>
      <c r="C25" s="41"/>
      <c r="D25" s="42"/>
    </row>
    <row r="26" spans="2:4" ht="70" x14ac:dyDescent="0.3">
      <c r="B26" s="40"/>
      <c r="C26" s="41"/>
      <c r="D26" s="42" t="s">
        <v>154</v>
      </c>
    </row>
    <row r="27" spans="2:4" x14ac:dyDescent="0.3">
      <c r="B27" s="40"/>
      <c r="C27" s="41"/>
      <c r="D27" s="42"/>
    </row>
    <row r="28" spans="2:4" x14ac:dyDescent="0.3">
      <c r="B28" s="40"/>
      <c r="C28" s="41"/>
      <c r="D28" s="50" t="s">
        <v>155</v>
      </c>
    </row>
    <row r="29" spans="2:4" x14ac:dyDescent="0.3">
      <c r="B29" s="40"/>
      <c r="C29" s="41"/>
      <c r="D29" s="50"/>
    </row>
    <row r="30" spans="2:4" ht="84" x14ac:dyDescent="0.3">
      <c r="B30" s="40"/>
      <c r="C30" s="41"/>
      <c r="D30" s="42" t="s">
        <v>156</v>
      </c>
    </row>
    <row r="31" spans="2:4" x14ac:dyDescent="0.3">
      <c r="B31" s="40"/>
      <c r="C31" s="41"/>
      <c r="D31" s="42"/>
    </row>
    <row r="32" spans="2:4" x14ac:dyDescent="0.3">
      <c r="B32" s="40"/>
      <c r="C32" s="41"/>
      <c r="D32" s="42" t="s">
        <v>157</v>
      </c>
    </row>
    <row r="33" spans="2:4" x14ac:dyDescent="0.3">
      <c r="B33" s="40"/>
      <c r="C33" s="41"/>
      <c r="D33" s="42"/>
    </row>
    <row r="34" spans="2:4" ht="84" x14ac:dyDescent="0.3">
      <c r="B34" s="40"/>
      <c r="C34" s="41"/>
      <c r="D34" s="42" t="s">
        <v>158</v>
      </c>
    </row>
    <row r="35" spans="2:4" x14ac:dyDescent="0.3">
      <c r="B35" s="40"/>
      <c r="C35" s="41"/>
      <c r="D35" s="42"/>
    </row>
    <row r="36" spans="2:4" x14ac:dyDescent="0.3">
      <c r="B36" s="40"/>
      <c r="C36" s="41"/>
      <c r="D36" s="42"/>
    </row>
    <row r="37" spans="2:4" x14ac:dyDescent="0.3">
      <c r="B37" s="40"/>
      <c r="C37" s="41"/>
      <c r="D37" s="50" t="s">
        <v>159</v>
      </c>
    </row>
    <row r="38" spans="2:4" x14ac:dyDescent="0.3">
      <c r="B38" s="40"/>
      <c r="C38" s="41"/>
      <c r="D38" s="50"/>
    </row>
    <row r="39" spans="2:4" ht="28" x14ac:dyDescent="0.3">
      <c r="B39" s="40"/>
      <c r="C39" s="41"/>
      <c r="D39" s="42" t="s">
        <v>160</v>
      </c>
    </row>
    <row r="40" spans="2:4" x14ac:dyDescent="0.3">
      <c r="B40" s="40"/>
      <c r="C40" s="41"/>
      <c r="D40" s="42"/>
    </row>
    <row r="41" spans="2:4" x14ac:dyDescent="0.3">
      <c r="B41" s="40"/>
      <c r="C41" s="41"/>
      <c r="D41" s="50" t="s">
        <v>161</v>
      </c>
    </row>
    <row r="42" spans="2:4" x14ac:dyDescent="0.3">
      <c r="B42" s="40"/>
      <c r="C42" s="41"/>
      <c r="D42" s="50"/>
    </row>
    <row r="43" spans="2:4" ht="84" x14ac:dyDescent="0.3">
      <c r="B43" s="40"/>
      <c r="C43" s="41"/>
      <c r="D43" s="42" t="s">
        <v>162</v>
      </c>
    </row>
    <row r="44" spans="2:4" x14ac:dyDescent="0.3">
      <c r="B44" s="40"/>
      <c r="C44" s="41"/>
      <c r="D44" s="42"/>
    </row>
    <row r="45" spans="2:4" x14ac:dyDescent="0.3">
      <c r="B45" s="40"/>
      <c r="C45" s="41"/>
      <c r="D45" s="50" t="s">
        <v>163</v>
      </c>
    </row>
    <row r="46" spans="2:4" x14ac:dyDescent="0.3">
      <c r="B46" s="40"/>
      <c r="C46" s="41"/>
      <c r="D46" s="50"/>
    </row>
    <row r="47" spans="2:4" ht="28" x14ac:dyDescent="0.3">
      <c r="B47" s="40"/>
      <c r="C47" s="41"/>
      <c r="D47" s="42" t="s">
        <v>164</v>
      </c>
    </row>
    <row r="48" spans="2:4" x14ac:dyDescent="0.3">
      <c r="B48" s="40"/>
      <c r="C48" s="41"/>
      <c r="D48" s="42"/>
    </row>
    <row r="49" spans="2:4" ht="70" x14ac:dyDescent="0.3">
      <c r="B49" s="40"/>
      <c r="C49" s="41"/>
      <c r="D49" s="42" t="s">
        <v>165</v>
      </c>
    </row>
    <row r="50" spans="2:4" x14ac:dyDescent="0.3">
      <c r="B50" s="51"/>
      <c r="C50" s="52"/>
      <c r="D50" s="48"/>
    </row>
    <row r="51" spans="2:4" x14ac:dyDescent="0.3">
      <c r="B51" s="40"/>
      <c r="C51" s="41"/>
      <c r="D51" s="42"/>
    </row>
    <row r="52" spans="2:4" ht="20" x14ac:dyDescent="0.3">
      <c r="B52" s="43" t="s">
        <v>166</v>
      </c>
      <c r="C52" s="41"/>
      <c r="D52" s="42" t="s">
        <v>167</v>
      </c>
    </row>
    <row r="53" spans="2:4" x14ac:dyDescent="0.3">
      <c r="B53" s="40"/>
      <c r="C53" s="41"/>
      <c r="D53" s="42"/>
    </row>
    <row r="54" spans="2:4" x14ac:dyDescent="0.3">
      <c r="B54" s="40"/>
      <c r="C54" s="41"/>
      <c r="D54" s="42" t="s">
        <v>168</v>
      </c>
    </row>
    <row r="55" spans="2:4" x14ac:dyDescent="0.3">
      <c r="B55" s="40"/>
      <c r="C55" s="41"/>
      <c r="D55" s="42" t="s">
        <v>169</v>
      </c>
    </row>
    <row r="56" spans="2:4" x14ac:dyDescent="0.3">
      <c r="B56" s="40"/>
      <c r="C56" s="41"/>
      <c r="D56" s="42" t="s">
        <v>170</v>
      </c>
    </row>
    <row r="57" spans="2:4" x14ac:dyDescent="0.3">
      <c r="B57" s="40"/>
      <c r="C57" s="41"/>
      <c r="D57" s="42" t="s">
        <v>171</v>
      </c>
    </row>
    <row r="58" spans="2:4" x14ac:dyDescent="0.3">
      <c r="B58" s="40"/>
      <c r="C58" s="41"/>
      <c r="D58" s="42" t="s">
        <v>172</v>
      </c>
    </row>
    <row r="59" spans="2:4" x14ac:dyDescent="0.3">
      <c r="B59" s="40"/>
      <c r="C59" s="41"/>
      <c r="D59" s="42" t="s">
        <v>173</v>
      </c>
    </row>
    <row r="60" spans="2:4" x14ac:dyDescent="0.3">
      <c r="B60" s="40"/>
      <c r="C60" s="41"/>
      <c r="D60" s="42"/>
    </row>
    <row r="61" spans="2:4" ht="28" x14ac:dyDescent="0.3">
      <c r="B61" s="40"/>
      <c r="C61" s="41"/>
      <c r="D61" s="42" t="s">
        <v>174</v>
      </c>
    </row>
    <row r="62" spans="2:4" x14ac:dyDescent="0.3">
      <c r="B62" s="40"/>
      <c r="C62" s="41"/>
      <c r="D62" s="42"/>
    </row>
    <row r="63" spans="2:4" x14ac:dyDescent="0.3">
      <c r="B63" s="40"/>
      <c r="C63" s="41"/>
      <c r="D63" s="42" t="s">
        <v>175</v>
      </c>
    </row>
    <row r="64" spans="2:4" x14ac:dyDescent="0.3">
      <c r="B64" s="40"/>
      <c r="C64" s="41"/>
      <c r="D64" s="42"/>
    </row>
    <row r="65" spans="2:4" x14ac:dyDescent="0.3">
      <c r="B65" s="40"/>
      <c r="C65" s="41"/>
      <c r="D65" s="42" t="s">
        <v>176</v>
      </c>
    </row>
    <row r="66" spans="2:4" x14ac:dyDescent="0.3">
      <c r="B66" s="40"/>
      <c r="C66" s="41"/>
      <c r="D66" s="42" t="s">
        <v>177</v>
      </c>
    </row>
    <row r="67" spans="2:4" x14ac:dyDescent="0.3">
      <c r="B67" s="40"/>
      <c r="C67" s="41"/>
      <c r="D67" s="42" t="s">
        <v>178</v>
      </c>
    </row>
    <row r="68" spans="2:4" x14ac:dyDescent="0.3">
      <c r="B68" s="40"/>
      <c r="C68" s="41"/>
      <c r="D68" s="42"/>
    </row>
    <row r="69" spans="2:4" x14ac:dyDescent="0.3">
      <c r="B69" s="40"/>
      <c r="C69" s="41"/>
      <c r="D69" s="42" t="s">
        <v>179</v>
      </c>
    </row>
    <row r="70" spans="2:4" x14ac:dyDescent="0.3">
      <c r="B70" s="51"/>
      <c r="C70" s="52"/>
      <c r="D70" s="48"/>
    </row>
    <row r="71" spans="2:4" x14ac:dyDescent="0.3">
      <c r="B71" s="40"/>
      <c r="C71" s="41"/>
      <c r="D71" s="42"/>
    </row>
    <row r="72" spans="2:4" ht="140" x14ac:dyDescent="0.3">
      <c r="B72" s="53" t="s">
        <v>180</v>
      </c>
      <c r="C72" s="41"/>
      <c r="D72" s="42" t="s">
        <v>181</v>
      </c>
    </row>
    <row r="73" spans="2:4" ht="14.25" customHeight="1" x14ac:dyDescent="0.3">
      <c r="B73" s="54"/>
      <c r="C73" s="52"/>
      <c r="D73" s="48"/>
    </row>
    <row r="74" spans="2:4" x14ac:dyDescent="0.3">
      <c r="B74" s="40"/>
      <c r="C74" s="41"/>
      <c r="D74" s="42"/>
    </row>
    <row r="75" spans="2:4" ht="70" x14ac:dyDescent="0.3">
      <c r="B75" s="53" t="s">
        <v>182</v>
      </c>
      <c r="C75" s="41"/>
      <c r="D75" s="42" t="s">
        <v>183</v>
      </c>
    </row>
    <row r="76" spans="2:4" ht="14.25" customHeight="1" x14ac:dyDescent="0.3">
      <c r="B76" s="54"/>
      <c r="C76" s="52"/>
      <c r="D76" s="48"/>
    </row>
    <row r="77" spans="2:4" x14ac:dyDescent="0.3">
      <c r="B77" s="40"/>
      <c r="C77" s="41"/>
      <c r="D77" s="42"/>
    </row>
    <row r="78" spans="2:4" ht="42" x14ac:dyDescent="0.3">
      <c r="B78" s="53" t="s">
        <v>184</v>
      </c>
      <c r="C78" s="41"/>
      <c r="D78" s="42" t="s">
        <v>185</v>
      </c>
    </row>
    <row r="79" spans="2:4" x14ac:dyDescent="0.3">
      <c r="B79" s="51"/>
      <c r="C79" s="52"/>
      <c r="D79" s="48"/>
    </row>
    <row r="80" spans="2:4" x14ac:dyDescent="0.3">
      <c r="B80" s="40"/>
      <c r="C80" s="41"/>
      <c r="D80" s="42"/>
    </row>
    <row r="81" spans="2:4" ht="56" x14ac:dyDescent="0.3">
      <c r="B81" s="53" t="s">
        <v>186</v>
      </c>
      <c r="C81" s="41"/>
      <c r="D81" s="42" t="s">
        <v>212</v>
      </c>
    </row>
    <row r="82" spans="2:4" ht="14.5" thickBot="1" x14ac:dyDescent="0.35">
      <c r="B82" s="55"/>
      <c r="C82" s="56"/>
      <c r="D82" s="57"/>
    </row>
  </sheetData>
  <sheetProtection algorithmName="SHA-512" hashValue="N0+y6wRinJJSxlZF8d8dSFQ+cNBkeflY+lPuXqeYcE9t5rFC2yGVIa08EDfmoWzYdnkckV/r/2zryMnhqaqRww==" saltValue="a4T2aIYfPv5q8gbOjCwCpA==" spinCount="100000" sheet="1" objects="1" scenarios="1" selectLockedCells="1" selectUnlockedCells="1"/>
  <mergeCells count="3">
    <mergeCell ref="B2:D2"/>
    <mergeCell ref="B4:D4"/>
    <mergeCell ref="B10:B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election activeCell="B16" sqref="B16"/>
    </sheetView>
  </sheetViews>
  <sheetFormatPr defaultColWidth="9.08984375" defaultRowHeight="13.5" x14ac:dyDescent="0.3"/>
  <cols>
    <col min="1" max="1" width="32.08984375" style="65" bestFit="1" customWidth="1"/>
    <col min="2" max="2" width="16.6328125" style="65" customWidth="1"/>
    <col min="3" max="3" width="15.453125" style="65" bestFit="1" customWidth="1"/>
    <col min="4" max="4" width="16.08984375" style="65" bestFit="1" customWidth="1"/>
    <col min="5" max="16384" width="9.08984375" style="65"/>
  </cols>
  <sheetData>
    <row r="1" spans="1:7" ht="15" x14ac:dyDescent="0.3">
      <c r="A1" s="64" t="s">
        <v>195</v>
      </c>
      <c r="B1" s="64">
        <v>4015</v>
      </c>
    </row>
    <row r="2" spans="1:7" ht="15" x14ac:dyDescent="0.3">
      <c r="A2" s="64" t="s">
        <v>196</v>
      </c>
      <c r="B2" s="66" t="s">
        <v>197</v>
      </c>
    </row>
    <row r="5" spans="1:7" ht="15" x14ac:dyDescent="0.3">
      <c r="A5" s="64" t="s">
        <v>198</v>
      </c>
    </row>
    <row r="7" spans="1:7" ht="14" x14ac:dyDescent="0.3">
      <c r="A7" s="67"/>
      <c r="B7" s="283" t="s">
        <v>199</v>
      </c>
      <c r="C7" s="284"/>
      <c r="D7" s="67" t="s">
        <v>200</v>
      </c>
    </row>
    <row r="8" spans="1:7" ht="14" x14ac:dyDescent="0.3">
      <c r="A8" s="68" t="s">
        <v>201</v>
      </c>
      <c r="B8" s="285" t="s">
        <v>202</v>
      </c>
      <c r="C8" s="286"/>
      <c r="D8" s="69">
        <v>43323</v>
      </c>
    </row>
    <row r="9" spans="1:7" ht="14" x14ac:dyDescent="0.3">
      <c r="A9" s="70" t="s">
        <v>203</v>
      </c>
      <c r="B9" s="287" t="s">
        <v>209</v>
      </c>
      <c r="C9" s="288"/>
      <c r="D9" s="69">
        <v>43323</v>
      </c>
    </row>
    <row r="10" spans="1:7" ht="14" x14ac:dyDescent="0.3">
      <c r="A10" s="70" t="s">
        <v>204</v>
      </c>
      <c r="B10" s="287" t="s">
        <v>202</v>
      </c>
      <c r="C10" s="288"/>
      <c r="D10" s="69">
        <v>43323</v>
      </c>
    </row>
    <row r="12" spans="1:7" ht="15" x14ac:dyDescent="0.3">
      <c r="A12" s="64" t="s">
        <v>205</v>
      </c>
    </row>
    <row r="14" spans="1:7" ht="14" x14ac:dyDescent="0.3">
      <c r="A14" s="67" t="s">
        <v>206</v>
      </c>
      <c r="B14" s="67" t="s">
        <v>200</v>
      </c>
      <c r="C14" s="289" t="s">
        <v>207</v>
      </c>
      <c r="D14" s="289"/>
      <c r="E14" s="289"/>
      <c r="F14" s="289"/>
      <c r="G14" s="289"/>
    </row>
    <row r="15" spans="1:7" ht="14" x14ac:dyDescent="0.3">
      <c r="A15" s="71">
        <v>1</v>
      </c>
      <c r="B15" s="72">
        <v>43323</v>
      </c>
      <c r="C15" s="282" t="s">
        <v>208</v>
      </c>
      <c r="D15" s="282"/>
      <c r="E15" s="282"/>
      <c r="F15" s="282"/>
      <c r="G15" s="282"/>
    </row>
    <row r="16" spans="1:7" ht="14" x14ac:dyDescent="0.3">
      <c r="A16" s="71"/>
      <c r="B16" s="72"/>
      <c r="C16" s="282"/>
      <c r="D16" s="282"/>
      <c r="E16" s="282"/>
      <c r="F16" s="282"/>
      <c r="G16" s="282"/>
    </row>
    <row r="17" spans="1:7" ht="14" x14ac:dyDescent="0.3">
      <c r="A17" s="71"/>
      <c r="B17" s="72"/>
      <c r="C17" s="282"/>
      <c r="D17" s="282"/>
      <c r="E17" s="282"/>
      <c r="F17" s="282"/>
      <c r="G17" s="282"/>
    </row>
  </sheetData>
  <sheetProtection algorithmName="SHA-512" hashValue="oX97yd92urpqqHtawHdCdd1tel7upqyyYPiVdw/9Z/TRrfqgUaj2cMTOqs2mC8sv7t+U/69H4zZl7G9MI5lanA==" saltValue="dz+lS/swd2Ae1GYJfr5puQ==" spinCount="100000" sheet="1" objects="1" scenarios="1" selectLockedCells="1" selectUnlockedCells="1"/>
  <mergeCells count="8">
    <mergeCell ref="C16:G16"/>
    <mergeCell ref="C17:G17"/>
    <mergeCell ref="B7:C7"/>
    <mergeCell ref="B8:C8"/>
    <mergeCell ref="B9:C9"/>
    <mergeCell ref="B10:C10"/>
    <mergeCell ref="C14:G14"/>
    <mergeCell ref="C15:G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af8a054-8c2d-4568-8911-e697445681d0">XVPXT7ATQDRH-488-10830</_dlc_DocId>
    <_dlc_DocIdUrl xmlns="7af8a054-8c2d-4568-8911-e697445681d0">
      <Url>http://rhthome.reliancesecurity.co.uk/SHEQ/_layouts/DocIdRedir.aspx?ID=XVPXT7ATQDRH-488-10830</Url>
      <Description>XVPXT7ATQDRH-488-10830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EAAF14888363F4E8E8E0C891004F8E6" ma:contentTypeVersion="0" ma:contentTypeDescription="Create a new document." ma:contentTypeScope="" ma:versionID="03dcc3ac1cf77a326c31e92487b4732e">
  <xsd:schema xmlns:xsd="http://www.w3.org/2001/XMLSchema" xmlns:xs="http://www.w3.org/2001/XMLSchema" xmlns:p="http://schemas.microsoft.com/office/2006/metadata/properties" xmlns:ns2="7af8a054-8c2d-4568-8911-e697445681d0" targetNamespace="http://schemas.microsoft.com/office/2006/metadata/properties" ma:root="true" ma:fieldsID="82f553dfb81f1b3f35fe697b34e862dd" ns2:_="">
    <xsd:import namespace="7af8a054-8c2d-4568-8911-e697445681d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8a054-8c2d-4568-8911-e697445681d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515B6E-F5C6-4DF7-B702-81EA9455509C}">
  <ds:schemaRefs>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7af8a054-8c2d-4568-8911-e697445681d0"/>
  </ds:schemaRefs>
</ds:datastoreItem>
</file>

<file path=customXml/itemProps2.xml><?xml version="1.0" encoding="utf-8"?>
<ds:datastoreItem xmlns:ds="http://schemas.openxmlformats.org/officeDocument/2006/customXml" ds:itemID="{A624E483-C08D-4769-A215-EA20D30FBF3F}">
  <ds:schemaRefs>
    <ds:schemaRef ds:uri="http://schemas.microsoft.com/sharepoint/v3/contenttype/forms"/>
  </ds:schemaRefs>
</ds:datastoreItem>
</file>

<file path=customXml/itemProps3.xml><?xml version="1.0" encoding="utf-8"?>
<ds:datastoreItem xmlns:ds="http://schemas.openxmlformats.org/officeDocument/2006/customXml" ds:itemID="{C1ACE9AC-913A-4D4C-81A5-10075CE94EF6}">
  <ds:schemaRefs>
    <ds:schemaRef ds:uri="http://schemas.microsoft.com/sharepoint/events"/>
  </ds:schemaRefs>
</ds:datastoreItem>
</file>

<file path=customXml/itemProps4.xml><?xml version="1.0" encoding="utf-8"?>
<ds:datastoreItem xmlns:ds="http://schemas.openxmlformats.org/officeDocument/2006/customXml" ds:itemID="{DFF71927-AEFE-4D72-BDD3-80B2CFF5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8a054-8c2d-4568-8911-e697445681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vt:lpstr>
      <vt:lpstr>Privacy Policy</vt:lpstr>
      <vt:lpstr>Document Control</vt:lpstr>
      <vt:lpstr>'1'!Print_Area</vt:lpstr>
    </vt:vector>
  </TitlesOfParts>
  <Company>Reliance High-Tech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Abson</dc:creator>
  <cp:lastModifiedBy>Heather Wood</cp:lastModifiedBy>
  <cp:lastPrinted>2017-06-07T12:56:51Z</cp:lastPrinted>
  <dcterms:created xsi:type="dcterms:W3CDTF">2013-12-18T16:31:05Z</dcterms:created>
  <dcterms:modified xsi:type="dcterms:W3CDTF">2022-01-17T13:45:00Z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7c67440f-f98e-44ad-ba8e-eab9699ba173</vt:lpwstr>
  </property>
  <property fmtid="{D5CDD505-2E9C-101B-9397-08002B2CF9AE}" pid="3" name="ContentTypeId">
    <vt:lpwstr>0x0101008EAAF14888363F4E8E8E0C891004F8E6</vt:lpwstr>
  </property>
</Properties>
</file>